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3"/>
  </bookViews>
  <sheets>
    <sheet name="封面" sheetId="1" r:id="rId1"/>
    <sheet name="目录" sheetId="21" r:id="rId2"/>
    <sheet name="收支总表1" sheetId="2" r:id="rId3"/>
    <sheet name="表2" sheetId="22" r:id="rId4"/>
    <sheet name="支出总表4" sheetId="5" r:id="rId5"/>
    <sheet name="财拨总表5" sheetId="6" r:id="rId6"/>
    <sheet name="一般预算支出6" sheetId="7" r:id="rId7"/>
    <sheet name="基本支出7" sheetId="8" r:id="rId8"/>
    <sheet name="三公8" sheetId="9" r:id="rId9"/>
    <sheet name="基金9" sheetId="10" r:id="rId10"/>
    <sheet name="国资10" sheetId="11" r:id="rId11"/>
    <sheet name="支出功能11" sheetId="12" r:id="rId12"/>
    <sheet name="支出经济分类12" sheetId="13" r:id="rId13"/>
    <sheet name="上级资金安排13" sheetId="14" r:id="rId14"/>
    <sheet name="项目支出14" sheetId="15" r:id="rId15"/>
    <sheet name="项目明细15" sheetId="16" r:id="rId16"/>
    <sheet name="购买服务16" sheetId="17" r:id="rId17"/>
    <sheet name="采购17" sheetId="18" r:id="rId18"/>
    <sheet name="资产18" sheetId="19" r:id="rId19"/>
    <sheet name="项目绩效19" sheetId="20" r:id="rId20"/>
  </sheets>
  <calcPr calcId="144525"/>
</workbook>
</file>

<file path=xl/sharedStrings.xml><?xml version="1.0" encoding="utf-8"?>
<sst xmlns="http://schemas.openxmlformats.org/spreadsheetml/2006/main" count="2167" uniqueCount="588">
  <si>
    <t>2023年峨眉山市本级部门预算表</t>
  </si>
  <si>
    <t>峨眉山市土地储备整理和征收服务中心</t>
  </si>
  <si>
    <t>目录</t>
  </si>
  <si>
    <t>表1</t>
  </si>
  <si>
    <t>收支预算总表</t>
  </si>
  <si>
    <t>表2</t>
  </si>
  <si>
    <t>收入预算总表</t>
  </si>
  <si>
    <t>表4</t>
  </si>
  <si>
    <t>支出预算总表</t>
  </si>
  <si>
    <t>表5</t>
  </si>
  <si>
    <t>财政拨款预算总表</t>
  </si>
  <si>
    <t>表6</t>
  </si>
  <si>
    <t>一般公共预算支出表</t>
  </si>
  <si>
    <t>表7</t>
  </si>
  <si>
    <t>一般公共预算基本支出表</t>
  </si>
  <si>
    <t>表8</t>
  </si>
  <si>
    <t>一般公共预算“三公”经费支出预算表</t>
  </si>
  <si>
    <t>表9</t>
  </si>
  <si>
    <t>政府性基金预算支出表</t>
  </si>
  <si>
    <t>表10</t>
  </si>
  <si>
    <t>国有资本经营预算支出表</t>
  </si>
  <si>
    <t>表11</t>
  </si>
  <si>
    <t>支出功能分类预算表</t>
  </si>
  <si>
    <t>表12</t>
  </si>
  <si>
    <t>支出经济分类预算表</t>
  </si>
  <si>
    <t>表13</t>
  </si>
  <si>
    <t>上级资金安排情况表</t>
  </si>
  <si>
    <t>表14</t>
  </si>
  <si>
    <t>项目支出表</t>
  </si>
  <si>
    <t>表15</t>
  </si>
  <si>
    <t>项目支出预算明细表</t>
  </si>
  <si>
    <t>表16</t>
  </si>
  <si>
    <t>政府购买服务预算表</t>
  </si>
  <si>
    <t>表17</t>
  </si>
  <si>
    <t>政府采购预算表</t>
  </si>
  <si>
    <t>表18</t>
  </si>
  <si>
    <t>国有资产配置预算表</t>
  </si>
  <si>
    <t>表19</t>
  </si>
  <si>
    <t>项目支出绩效表</t>
  </si>
  <si>
    <t xml:space="preserve">
</t>
  </si>
  <si>
    <t xml:space="preserve"> </t>
  </si>
  <si>
    <t>金额单位：元</t>
  </si>
  <si>
    <t>收    入</t>
  </si>
  <si>
    <t>支    出</t>
  </si>
  <si>
    <t>项    目</t>
  </si>
  <si>
    <t>预算数</t>
  </si>
  <si>
    <t>合计</t>
  </si>
  <si>
    <t>一般公共预算</t>
  </si>
  <si>
    <t>政府性基金预算</t>
  </si>
  <si>
    <t>国有资本经营预算</t>
  </si>
  <si>
    <t>财政专户管理资金</t>
  </si>
  <si>
    <t>单位资金</t>
  </si>
  <si>
    <t>一、本年收入</t>
  </si>
  <si>
    <t>654,165,867.00</t>
  </si>
  <si>
    <t>一、本年支出</t>
  </si>
  <si>
    <t>6,951,411.00</t>
  </si>
  <si>
    <t>647,214,456.00</t>
  </si>
  <si>
    <r>
      <rPr>
        <sz val="11"/>
        <rFont val="宋体"/>
        <charset val="134"/>
      </rPr>
      <t> 一般公共预算拨款收入</t>
    </r>
  </si>
  <si>
    <r>
      <rPr>
        <sz val="11"/>
        <rFont val="宋体"/>
        <charset val="134"/>
      </rPr>
      <t> 社会保障和就业支出</t>
    </r>
  </si>
  <si>
    <t>711,056.36</t>
  </si>
  <si>
    <r>
      <rPr>
        <sz val="11"/>
        <rFont val="宋体"/>
        <charset val="134"/>
      </rPr>
      <t> 政府性基金预算拨款收入</t>
    </r>
  </si>
  <si>
    <r>
      <rPr>
        <sz val="11"/>
        <rFont val="宋体"/>
        <charset val="134"/>
      </rPr>
      <t> 卫生健康支出</t>
    </r>
  </si>
  <si>
    <t>174,350.11</t>
  </si>
  <si>
    <r>
      <rPr>
        <sz val="11"/>
        <rFont val="宋体"/>
        <charset val="134"/>
      </rPr>
      <t> 国有资本经营预算拨款收入</t>
    </r>
  </si>
  <si>
    <r>
      <rPr>
        <sz val="11"/>
        <rFont val="宋体"/>
        <charset val="134"/>
      </rPr>
      <t> 城乡社区支出</t>
    </r>
  </si>
  <si>
    <r>
      <rPr>
        <sz val="11"/>
        <rFont val="宋体"/>
        <charset val="134"/>
      </rPr>
      <t> 财政专户管理资金收入</t>
    </r>
  </si>
  <si>
    <r>
      <rPr>
        <sz val="11"/>
        <rFont val="宋体"/>
        <charset val="134"/>
      </rPr>
      <t> 自然资源海洋气象等支出</t>
    </r>
  </si>
  <si>
    <t>5,676,987.80</t>
  </si>
  <si>
    <r>
      <rPr>
        <sz val="11"/>
        <rFont val="宋体"/>
        <charset val="134"/>
      </rPr>
      <t> 事业收入</t>
    </r>
  </si>
  <si>
    <r>
      <rPr>
        <sz val="11"/>
        <rFont val="宋体"/>
        <charset val="134"/>
      </rPr>
      <t> 住房保障支出</t>
    </r>
  </si>
  <si>
    <t>389,016.73</t>
  </si>
  <si>
    <r>
      <rPr>
        <sz val="11"/>
        <rFont val="宋体"/>
        <charset val="134"/>
      </rPr>
      <t> 上级补助收入</t>
    </r>
  </si>
  <si>
    <r>
      <rPr>
        <sz val="11"/>
        <rFont val="宋体"/>
        <charset val="134"/>
      </rPr>
      <t> </t>
    </r>
  </si>
  <si>
    <r>
      <rPr>
        <sz val="11"/>
        <rFont val="宋体"/>
        <charset val="134"/>
      </rPr>
      <t> 附属单位上缴收入</t>
    </r>
  </si>
  <si>
    <r>
      <rPr>
        <sz val="11"/>
        <rFont val="宋体"/>
        <charset val="134"/>
      </rPr>
      <t> 事业单位经营收入</t>
    </r>
  </si>
  <si>
    <r>
      <rPr>
        <sz val="11"/>
        <rFont val="宋体"/>
        <charset val="134"/>
      </rPr>
      <t> 其他收入</t>
    </r>
  </si>
  <si>
    <t>二、上年结转结余</t>
  </si>
  <si>
    <r>
      <rPr>
        <sz val="11"/>
        <rFont val="宋体"/>
        <charset val="134"/>
      </rPr>
      <t>二、年终结转结余</t>
    </r>
  </si>
  <si>
    <r>
      <rPr>
        <sz val="11"/>
        <rFont val="宋体"/>
        <charset val="134"/>
      </rPr>
      <t> 一般公共预算</t>
    </r>
  </si>
  <si>
    <t/>
  </si>
  <si>
    <r>
      <rPr>
        <sz val="11"/>
        <rFont val="宋体"/>
        <charset val="134"/>
      </rPr>
      <t> 政府性基金预算</t>
    </r>
  </si>
  <si>
    <r>
      <rPr>
        <sz val="11"/>
        <rFont val="宋体"/>
        <charset val="134"/>
      </rPr>
      <t> 国有资本经营预算</t>
    </r>
  </si>
  <si>
    <r>
      <rPr>
        <sz val="11"/>
        <rFont val="宋体"/>
        <charset val="134"/>
      </rPr>
      <t> 财政专户管理资金</t>
    </r>
  </si>
  <si>
    <r>
      <rPr>
        <sz val="11"/>
        <rFont val="宋体"/>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</si>
  <si>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</si>
  <si>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</si>
  <si>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</si>
  <si>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</si>
  <si>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</si>
  <si>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</si>
  <si>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</si>
  <si>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</si>
  <si>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</si>
  <si>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</si>
  <si>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</si>
  <si>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</si>
  <si>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10、上年结转结余：指标类型为22、23且“是否编入下年预算”为是的可执行指标数据以及部门收入预算中【上年结转结余】录入的资金性质为2、3的结转结余数据以及政府预算-上年结余收入录入的单位数据</t>
  </si>
  <si>
    <t>11、支出根据支出功能科目类项汇总，不包含227、230、231功能科目</t>
  </si>
  <si>
    <t>12、年终结转结余=收入总计-本年支出合计</t>
  </si>
  <si>
    <t>部门（单位）代码</t>
  </si>
  <si>
    <t>部门（单位）名称</t>
  </si>
  <si>
    <t>本年收入</t>
  </si>
  <si>
    <t>上年结转结余</t>
  </si>
  <si>
    <t>小计</t>
  </si>
  <si>
    <t>一般公共预算资金</t>
  </si>
  <si>
    <t>政府性基金预算资金</t>
  </si>
  <si>
    <t>国有资本经营预算资金</t>
  </si>
  <si>
    <t>合    计</t>
  </si>
  <si>
    <t>602002</t>
  </si>
  <si>
    <r>
      <rPr>
        <sz val="10"/>
        <rFont val="宋体"/>
        <charset val="134"/>
      </rPr>
      <t>峨眉山市土地储备整理和征收服务中心</t>
    </r>
  </si>
  <si>
    <t>科目编码</t>
  </si>
  <si>
    <t>科目名称</t>
  </si>
  <si>
    <t>基本支出</t>
  </si>
  <si>
    <t>项目支出</t>
  </si>
  <si>
    <t>其中：</t>
  </si>
  <si>
    <t>事业单位经营支出</t>
  </si>
  <si>
    <t>上缴上级支出</t>
  </si>
  <si>
    <t>对附属单位补助支出</t>
  </si>
  <si>
    <t>5,264,414.12</t>
  </si>
  <si>
    <t>648,901,452.88</t>
  </si>
  <si>
    <t>208</t>
  </si>
  <si>
    <t>社会保障和就业支出</t>
  </si>
  <si>
    <t>20805</t>
  </si>
  <si>
    <t>行政事业单位养老支出</t>
  </si>
  <si>
    <t>685,967.64</t>
  </si>
  <si>
    <t>2080505</t>
  </si>
  <si>
    <t>机关事业单位基本养老保险缴费支出</t>
  </si>
  <si>
    <t>457,311.76</t>
  </si>
  <si>
    <t>2080506</t>
  </si>
  <si>
    <t>机关事业单位职业年金缴费支出</t>
  </si>
  <si>
    <t>228,655.88</t>
  </si>
  <si>
    <t>20899</t>
  </si>
  <si>
    <t>其他社会保障和就业支出</t>
  </si>
  <si>
    <t>25,088.72</t>
  </si>
  <si>
    <t>2089999</t>
  </si>
  <si>
    <t>210</t>
  </si>
  <si>
    <t>卫生健康支出</t>
  </si>
  <si>
    <t>21011</t>
  </si>
  <si>
    <t>行政事业单位医疗</t>
  </si>
  <si>
    <t>2101102</t>
  </si>
  <si>
    <t>事业单位医疗</t>
  </si>
  <si>
    <t>212</t>
  </si>
  <si>
    <t>城乡社区支出</t>
  </si>
  <si>
    <t>21208</t>
  </si>
  <si>
    <t>国有土地使用权出让收入安排的支出</t>
  </si>
  <si>
    <t>634,977,363.00</t>
  </si>
  <si>
    <t>2120801</t>
  </si>
  <si>
    <t>征地和拆迁补偿支出</t>
  </si>
  <si>
    <t>568,977,363.00</t>
  </si>
  <si>
    <t>2120802</t>
  </si>
  <si>
    <t>土地开发支出</t>
  </si>
  <si>
    <t>66,000,000.00</t>
  </si>
  <si>
    <t>21210</t>
  </si>
  <si>
    <t>国有土地收益基金安排的支出</t>
  </si>
  <si>
    <t>12,237,093.00</t>
  </si>
  <si>
    <t>2121002</t>
  </si>
  <si>
    <t>220</t>
  </si>
  <si>
    <t>自然资源海洋气象等支出</t>
  </si>
  <si>
    <t>3,989,990.92</t>
  </si>
  <si>
    <t>1,686,996.88</t>
  </si>
  <si>
    <t>22001</t>
  </si>
  <si>
    <t>自然资源事务</t>
  </si>
  <si>
    <t>2200150</t>
  </si>
  <si>
    <t>事业运行</t>
  </si>
  <si>
    <t>2200199</t>
  </si>
  <si>
    <t>其他自然资源事务支出</t>
  </si>
  <si>
    <t>221</t>
  </si>
  <si>
    <t>住房保障支出</t>
  </si>
  <si>
    <t>22102</t>
  </si>
  <si>
    <t>住房改革支出</t>
  </si>
  <si>
    <t>2210201</t>
  </si>
  <si>
    <t>住房公积金</t>
  </si>
  <si>
    <t>上级财政</t>
  </si>
  <si>
    <t>本级财政</t>
  </si>
  <si>
    <r>
      <rPr>
        <sz val="11"/>
        <rFont val="宋体"/>
        <charset val="134"/>
      </rPr>
      <t> 一般公共预算资金</t>
    </r>
  </si>
  <si>
    <r>
      <rPr>
        <sz val="11"/>
        <rFont val="宋体"/>
        <charset val="134"/>
      </rPr>
      <t> 政府性基金预算资金</t>
    </r>
  </si>
  <si>
    <r>
      <rPr>
        <sz val="11"/>
        <rFont val="宋体"/>
        <charset val="134"/>
      </rPr>
      <t> 国有资本经营预算资金</t>
    </r>
  </si>
  <si>
    <t>二、上年结转</t>
  </si>
  <si>
    <t>二、年终结转结余</t>
  </si>
  <si>
    <t>人员经费</t>
  </si>
  <si>
    <t>公用经费</t>
  </si>
  <si>
    <t>4,505,414.00</t>
  </si>
  <si>
    <t>759,000.12</t>
  </si>
  <si>
    <t>3,230,990.80</t>
  </si>
  <si>
    <t>部门预算支出经济分类科目</t>
  </si>
  <si>
    <t>一般公共预算基本支出</t>
  </si>
  <si>
    <t>301</t>
  </si>
  <si>
    <t>工资福利支出</t>
  </si>
  <si>
    <t>4,496,824.58</t>
  </si>
  <si>
    <t>30101</t>
  </si>
  <si>
    <t>基本工资</t>
  </si>
  <si>
    <t>1,133,808.00</t>
  </si>
  <si>
    <t>30102</t>
  </si>
  <si>
    <t>津贴补贴</t>
  </si>
  <si>
    <t>45,240.00</t>
  </si>
  <si>
    <t>30107</t>
  </si>
  <si>
    <t>绩效工资</t>
  </si>
  <si>
    <t>1,916,432.50</t>
  </si>
  <si>
    <t>30108</t>
  </si>
  <si>
    <t>机关事业单位基本养老保险缴费</t>
  </si>
  <si>
    <t>30109</t>
  </si>
  <si>
    <t>职业年金缴费</t>
  </si>
  <si>
    <t>30110</t>
  </si>
  <si>
    <t>职工基本医疗保险缴费</t>
  </si>
  <si>
    <t>30112</t>
  </si>
  <si>
    <t>其他社会保障缴费</t>
  </si>
  <si>
    <t>22,865.60</t>
  </si>
  <si>
    <t>30113</t>
  </si>
  <si>
    <t>30199</t>
  </si>
  <si>
    <t>其他工资福利支出</t>
  </si>
  <si>
    <t>129,144.00</t>
  </si>
  <si>
    <t>302</t>
  </si>
  <si>
    <t>商品和服务支出</t>
  </si>
  <si>
    <t>30201</t>
  </si>
  <si>
    <t>办公费</t>
  </si>
  <si>
    <t>57,300.00</t>
  </si>
  <si>
    <t>30205</t>
  </si>
  <si>
    <t>水费</t>
  </si>
  <si>
    <t>3,000.00</t>
  </si>
  <si>
    <t>30206</t>
  </si>
  <si>
    <t>电费</t>
  </si>
  <si>
    <t>35,000.00</t>
  </si>
  <si>
    <t>30207</t>
  </si>
  <si>
    <t>邮电费</t>
  </si>
  <si>
    <t>18,000.00</t>
  </si>
  <si>
    <t>30211</t>
  </si>
  <si>
    <t>差旅费</t>
  </si>
  <si>
    <t>125,000.00</t>
  </si>
  <si>
    <t>30213</t>
  </si>
  <si>
    <t>维修（护）费</t>
  </si>
  <si>
    <t>15,000.00</t>
  </si>
  <si>
    <t>30226</t>
  </si>
  <si>
    <t>劳务费</t>
  </si>
  <si>
    <t>54,600.00</t>
  </si>
  <si>
    <t>30228</t>
  </si>
  <si>
    <t>工会经费</t>
  </si>
  <si>
    <t>67,000.12</t>
  </si>
  <si>
    <t>30231</t>
  </si>
  <si>
    <t>公务用车运行维护费</t>
  </si>
  <si>
    <t>210,000.00</t>
  </si>
  <si>
    <t>30299</t>
  </si>
  <si>
    <t>其他商品和服务支出</t>
  </si>
  <si>
    <t>174,100.00</t>
  </si>
  <si>
    <t>303</t>
  </si>
  <si>
    <t>对个人和家庭的补助</t>
  </si>
  <si>
    <t>8,589.42</t>
  </si>
  <si>
    <t>30309</t>
  </si>
  <si>
    <t>奖励金</t>
  </si>
  <si>
    <t>720.00</t>
  </si>
  <si>
    <t>30399</t>
  </si>
  <si>
    <t>其他对个人和家庭的补助</t>
  </si>
  <si>
    <t>7,869.42</t>
  </si>
  <si>
    <t>单位名称</t>
  </si>
  <si>
    <t>“三公”经费合计</t>
  </si>
  <si>
    <t>因公出国（境）费</t>
  </si>
  <si>
    <t>公务用车购置及运行费</t>
  </si>
  <si>
    <t>公务接待费</t>
  </si>
  <si>
    <t>公务用车购置费</t>
  </si>
  <si>
    <t>公务用车运行维护费费</t>
  </si>
  <si>
    <t>602-自然资源局</t>
  </si>
  <si>
    <t>602002-峨眉山市土地储备整理和征收服务中心</t>
  </si>
  <si>
    <t>取数说明：取数口径不包含指标类型222、232</t>
  </si>
  <si>
    <t>预算单位/支出功能分类科目</t>
  </si>
  <si>
    <t>财政拨款</t>
  </si>
  <si>
    <t>2080505-机关事业单位基本养老保险缴费支出</t>
  </si>
  <si>
    <t>2080506-机关事业单位职业年金缴费支出</t>
  </si>
  <si>
    <t>2089999-其他社会保障和就业支出</t>
  </si>
  <si>
    <t>2101102-事业单位医疗</t>
  </si>
  <si>
    <t>2120801-征地和拆迁补偿支出</t>
  </si>
  <si>
    <t>2120802-土地开发支出</t>
  </si>
  <si>
    <t>2121002-土地开发支出</t>
  </si>
  <si>
    <t>2200150-事业运行</t>
  </si>
  <si>
    <t>2200199-其他自然资源事务支出</t>
  </si>
  <si>
    <t>2210201-住房公积金</t>
  </si>
  <si>
    <t xml:space="preserve">  支出经济分类预算表</t>
  </si>
  <si>
    <t>单位名称/部门预算支出经济分类科目</t>
  </si>
  <si>
    <t>对应的政府预算支出经济分类科目</t>
  </si>
  <si>
    <r>
      <rPr>
        <sz val="11"/>
        <rFont val="宋体"/>
        <charset val="134"/>
      </rPr>
      <t>602002-峨眉山市土地储备整理和征收服务中心</t>
    </r>
  </si>
  <si>
    <r>
      <rPr>
        <sz val="11"/>
        <rFont val="宋体"/>
        <charset val="134"/>
      </rPr>
      <t>30101-基本工资</t>
    </r>
  </si>
  <si>
    <r>
      <rPr>
        <sz val="11"/>
        <rFont val="宋体"/>
        <charset val="134"/>
      </rPr>
      <t>50501-工资福利支出</t>
    </r>
  </si>
  <si>
    <r>
      <rPr>
        <sz val="11"/>
        <rFont val="宋体"/>
        <charset val="134"/>
      </rPr>
      <t>30102-津贴补贴</t>
    </r>
  </si>
  <si>
    <r>
      <rPr>
        <sz val="11"/>
        <rFont val="宋体"/>
        <charset val="134"/>
      </rPr>
      <t>30107-绩效工资</t>
    </r>
  </si>
  <si>
    <r>
      <rPr>
        <sz val="11"/>
        <rFont val="宋体"/>
        <charset val="134"/>
      </rPr>
      <t>30108-机关事业单位基本养老保险缴费</t>
    </r>
  </si>
  <si>
    <r>
      <rPr>
        <sz val="11"/>
        <rFont val="宋体"/>
        <charset val="134"/>
      </rPr>
      <t>30109-职业年金缴费</t>
    </r>
  </si>
  <si>
    <r>
      <rPr>
        <sz val="11"/>
        <rFont val="宋体"/>
        <charset val="134"/>
      </rPr>
      <t>30110-职工基本医疗保险缴费</t>
    </r>
  </si>
  <si>
    <r>
      <rPr>
        <sz val="11"/>
        <rFont val="宋体"/>
        <charset val="134"/>
      </rPr>
      <t>30112-其他社会保障缴费</t>
    </r>
  </si>
  <si>
    <r>
      <rPr>
        <sz val="11"/>
        <rFont val="宋体"/>
        <charset val="134"/>
      </rPr>
      <t>30113-住房公积金</t>
    </r>
  </si>
  <si>
    <r>
      <rPr>
        <sz val="11"/>
        <rFont val="宋体"/>
        <charset val="134"/>
      </rPr>
      <t>30199-其他工资福利支出</t>
    </r>
  </si>
  <si>
    <r>
      <rPr>
        <sz val="11"/>
        <rFont val="宋体"/>
        <charset val="134"/>
      </rPr>
      <t>30201-办公费</t>
    </r>
  </si>
  <si>
    <r>
      <rPr>
        <sz val="11"/>
        <rFont val="宋体"/>
        <charset val="134"/>
      </rPr>
      <t>50502-商品和服务支出</t>
    </r>
  </si>
  <si>
    <t>61,609.00</t>
  </si>
  <si>
    <r>
      <rPr>
        <sz val="11"/>
        <rFont val="宋体"/>
        <charset val="134"/>
      </rPr>
      <t>30205-水费</t>
    </r>
  </si>
  <si>
    <r>
      <rPr>
        <sz val="11"/>
        <rFont val="宋体"/>
        <charset val="134"/>
      </rPr>
      <t>30206-电费</t>
    </r>
  </si>
  <si>
    <r>
      <rPr>
        <sz val="11"/>
        <rFont val="宋体"/>
        <charset val="134"/>
      </rPr>
      <t>30207-邮电费</t>
    </r>
  </si>
  <si>
    <r>
      <rPr>
        <sz val="11"/>
        <rFont val="宋体"/>
        <charset val="134"/>
      </rPr>
      <t>30211-差旅费</t>
    </r>
  </si>
  <si>
    <t>625,000.00</t>
  </si>
  <si>
    <r>
      <rPr>
        <sz val="11"/>
        <rFont val="宋体"/>
        <charset val="134"/>
      </rPr>
      <t>30213-维修（护）费</t>
    </r>
  </si>
  <si>
    <t>16,415.00</t>
  </si>
  <si>
    <r>
      <rPr>
        <sz val="11"/>
        <rFont val="宋体"/>
        <charset val="134"/>
      </rPr>
      <t>30226-劳务费</t>
    </r>
  </si>
  <si>
    <t>450,796.88</t>
  </si>
  <si>
    <r>
      <rPr>
        <sz val="11"/>
        <rFont val="宋体"/>
        <charset val="134"/>
      </rPr>
      <t>30227-委托业务费</t>
    </r>
  </si>
  <si>
    <t>1,182,863.00</t>
  </si>
  <si>
    <t>600,000.00</t>
  </si>
  <si>
    <t>582,863.00</t>
  </si>
  <si>
    <r>
      <rPr>
        <sz val="11"/>
        <rFont val="宋体"/>
        <charset val="134"/>
      </rPr>
      <t>30228-工会经费</t>
    </r>
  </si>
  <si>
    <r>
      <rPr>
        <sz val="11"/>
        <rFont val="宋体"/>
        <charset val="134"/>
      </rPr>
      <t>30231-公务用车运行维护费</t>
    </r>
  </si>
  <si>
    <r>
      <rPr>
        <sz val="11"/>
        <rFont val="宋体"/>
        <charset val="134"/>
      </rPr>
      <t>30299-其他商品和服务支出</t>
    </r>
  </si>
  <si>
    <t>359,176.00</t>
  </si>
  <si>
    <r>
      <rPr>
        <sz val="11"/>
        <rFont val="宋体"/>
        <charset val="134"/>
      </rPr>
      <t>30309-奖励金</t>
    </r>
  </si>
  <si>
    <r>
      <rPr>
        <sz val="11"/>
        <rFont val="宋体"/>
        <charset val="134"/>
      </rPr>
      <t>50901-社会福利和救助</t>
    </r>
  </si>
  <si>
    <r>
      <rPr>
        <sz val="11"/>
        <rFont val="宋体"/>
        <charset val="134"/>
      </rPr>
      <t>30399-其他对个人和家庭的补助</t>
    </r>
  </si>
  <si>
    <r>
      <rPr>
        <sz val="11"/>
        <rFont val="宋体"/>
        <charset val="134"/>
      </rPr>
      <t>50999-其他对个人和家庭补助</t>
    </r>
  </si>
  <si>
    <r>
      <rPr>
        <sz val="11"/>
        <rFont val="宋体"/>
        <charset val="134"/>
      </rPr>
      <t>31009-土地补偿</t>
    </r>
  </si>
  <si>
    <r>
      <rPr>
        <sz val="11"/>
        <rFont val="宋体"/>
        <charset val="134"/>
      </rPr>
      <t>50601-资本性支出（一）</t>
    </r>
  </si>
  <si>
    <t>5,000,000.00</t>
  </si>
  <si>
    <r>
      <rPr>
        <sz val="11"/>
        <rFont val="宋体"/>
        <charset val="134"/>
      </rPr>
      <t>31010-安置补助</t>
    </r>
  </si>
  <si>
    <t>418,394,500.00</t>
  </si>
  <si>
    <r>
      <rPr>
        <sz val="11"/>
        <rFont val="宋体"/>
        <charset val="134"/>
      </rPr>
      <t>31012-拆迁补偿</t>
    </r>
  </si>
  <si>
    <t>162,237,093.00</t>
  </si>
  <si>
    <r>
      <rPr>
        <sz val="11"/>
        <rFont val="宋体"/>
        <charset val="134"/>
      </rPr>
      <t>31099-其他资本性支出</t>
    </r>
  </si>
  <si>
    <t>61,000,000.00</t>
  </si>
  <si>
    <t>预算部门</t>
  </si>
  <si>
    <t>项目名称</t>
  </si>
  <si>
    <t>预算单位</t>
  </si>
  <si>
    <t>支出功能分类</t>
  </si>
  <si>
    <t>政府预算支出经济分类科目</t>
  </si>
  <si>
    <t>上级文号</t>
  </si>
  <si>
    <t>预算级次</t>
  </si>
  <si>
    <t>序号</t>
  </si>
  <si>
    <t>项目类别</t>
  </si>
  <si>
    <t>项目单位</t>
  </si>
  <si>
    <t>本年拨款</t>
  </si>
  <si>
    <t>财政拨款结转结余</t>
  </si>
  <si>
    <t>31-部门项目</t>
  </si>
  <si>
    <r>
      <rPr>
        <sz val="11"/>
        <rFont val="宋体"/>
        <charset val="134"/>
      </rPr>
      <t>51118122T000000375991-土地收储和征收项目测绘、评估费</t>
    </r>
  </si>
  <si>
    <r>
      <rPr>
        <sz val="11"/>
        <rFont val="宋体"/>
        <charset val="134"/>
      </rPr>
      <t>51118122T000000399295-村民过渡费利息本金</t>
    </r>
  </si>
  <si>
    <t>165,000,000.00</t>
  </si>
  <si>
    <r>
      <rPr>
        <sz val="11"/>
        <rFont val="宋体"/>
        <charset val="134"/>
      </rPr>
      <t>51118122T000000399306-社保还款</t>
    </r>
  </si>
  <si>
    <t>253,394,500.00</t>
  </si>
  <si>
    <r>
      <rPr>
        <sz val="11"/>
        <rFont val="宋体"/>
        <charset val="134"/>
      </rPr>
      <t>51118122T000005771849-征地拆迁安置费</t>
    </r>
  </si>
  <si>
    <t>270,144.80</t>
  </si>
  <si>
    <r>
      <rPr>
        <sz val="11"/>
        <rFont val="宋体"/>
        <charset val="134"/>
      </rPr>
      <t>51118122T000005815479-土地收储项目资金</t>
    </r>
  </si>
  <si>
    <r>
      <rPr>
        <sz val="11"/>
        <rFont val="宋体"/>
        <charset val="134"/>
      </rPr>
      <t>51118122T000005815514-土地前期整理项目资金</t>
    </r>
  </si>
  <si>
    <r>
      <rPr>
        <sz val="11"/>
        <rFont val="宋体"/>
        <charset val="134"/>
      </rPr>
      <t>51118123T000007969057-2023年劳务派遣人员经费</t>
    </r>
  </si>
  <si>
    <t>286,996.88</t>
  </si>
  <si>
    <r>
      <rPr>
        <sz val="11"/>
        <rFont val="宋体"/>
        <charset val="134"/>
      </rPr>
      <t>51118123T000008940272-征拆工作组保障经费</t>
    </r>
  </si>
  <si>
    <t>500,000.00</t>
  </si>
  <si>
    <r>
      <rPr>
        <sz val="11"/>
        <rFont val="宋体"/>
        <charset val="134"/>
      </rPr>
      <t>51118123T000008959765-征地拆迁安置经费</t>
    </r>
  </si>
  <si>
    <t>149,729,855.20</t>
  </si>
  <si>
    <r>
      <rPr>
        <sz val="11"/>
        <rFont val="宋体"/>
        <charset val="134"/>
      </rPr>
      <t>51118123T000009024896-（春节前）征地拆迁安置项目测绘评估经费</t>
    </r>
  </si>
  <si>
    <r>
      <rPr>
        <sz val="11"/>
        <rFont val="宋体"/>
        <charset val="134"/>
      </rPr>
      <t>51118123T000009094368-征拆工作组保障经费（2）</t>
    </r>
  </si>
  <si>
    <t>300,000.00</t>
  </si>
  <si>
    <r>
      <rPr>
        <sz val="11"/>
        <rFont val="宋体"/>
        <charset val="134"/>
      </rPr>
      <t>51118123T000009110014-四川省峨眉监狱国有资产移交补偿费</t>
    </r>
  </si>
  <si>
    <t>5,687,093.00</t>
  </si>
  <si>
    <r>
      <rPr>
        <sz val="11"/>
        <rFont val="宋体"/>
        <charset val="134"/>
      </rPr>
      <t>51118123T000009110080-峨汉高速压覆沿线企业矿业补偿费</t>
    </r>
  </si>
  <si>
    <t>6,550,000.00</t>
  </si>
  <si>
    <t>预算部门职责</t>
  </si>
  <si>
    <r>
      <rPr>
        <sz val="11"/>
        <rFont val="宋体"/>
        <charset val="134"/>
      </rPr>
      <t>合 计</t>
    </r>
  </si>
  <si>
    <r>
      <rPr>
        <sz val="11"/>
        <rFont val="宋体"/>
        <charset val="134"/>
      </rPr>
      <t>602-自然资源局</t>
    </r>
  </si>
  <si>
    <r>
      <rPr>
        <sz val="11"/>
        <rFont val="宋体"/>
        <charset val="134"/>
      </rPr>
      <t>征收安置</t>
    </r>
  </si>
  <si>
    <r>
      <rPr>
        <sz val="11"/>
        <rFont val="宋体"/>
        <charset val="134"/>
      </rPr>
      <t>2200199-其他自然资源事务支出</t>
    </r>
  </si>
  <si>
    <r>
      <rPr>
        <sz val="11"/>
        <rFont val="宋体"/>
        <charset val="134"/>
      </rPr>
      <t>3022799-其他委托业务费</t>
    </r>
  </si>
  <si>
    <r>
      <rPr>
        <sz val="11"/>
        <rFont val="宋体"/>
        <charset val="134"/>
      </rPr>
      <t>2120801-征地和拆迁补偿支出</t>
    </r>
  </si>
  <si>
    <r>
      <rPr>
        <sz val="11"/>
        <rFont val="宋体"/>
        <charset val="134"/>
      </rPr>
      <t>储备整理</t>
    </r>
  </si>
  <si>
    <r>
      <rPr>
        <sz val="11"/>
        <rFont val="宋体"/>
        <charset val="134"/>
      </rPr>
      <t>2120802-土地开发支出</t>
    </r>
  </si>
  <si>
    <r>
      <rPr>
        <sz val="11"/>
        <rFont val="宋体"/>
        <charset val="134"/>
      </rPr>
      <t>3022601-劳务派遣</t>
    </r>
  </si>
  <si>
    <r>
      <rPr>
        <sz val="11"/>
        <rFont val="宋体"/>
        <charset val="134"/>
      </rPr>
      <t>3020101-日常办公用品</t>
    </r>
  </si>
  <si>
    <t>4,309.00</t>
  </si>
  <si>
    <t>320,000.00</t>
  </si>
  <si>
    <r>
      <rPr>
        <sz val="11"/>
        <rFont val="宋体"/>
        <charset val="134"/>
      </rPr>
      <t>3021399-其他维修（护）费</t>
    </r>
  </si>
  <si>
    <t>1,415.00</t>
  </si>
  <si>
    <r>
      <rPr>
        <sz val="11"/>
        <rFont val="宋体"/>
        <charset val="134"/>
      </rPr>
      <t>3022699-其他劳务费</t>
    </r>
  </si>
  <si>
    <t>29,200.00</t>
  </si>
  <si>
    <r>
      <rPr>
        <sz val="11"/>
        <rFont val="宋体"/>
        <charset val="134"/>
      </rPr>
      <t>3029999-其他商品和服务支出</t>
    </r>
  </si>
  <si>
    <t>145,076.00</t>
  </si>
  <si>
    <t>180,000.00</t>
  </si>
  <si>
    <t>80,000.00</t>
  </si>
  <si>
    <t>40,000.00</t>
  </si>
  <si>
    <r>
      <rPr>
        <sz val="11"/>
        <rFont val="宋体"/>
        <charset val="134"/>
      </rPr>
      <t>2121002-土地开发支出</t>
    </r>
  </si>
  <si>
    <t>单位名称/项目名称</t>
  </si>
  <si>
    <t>指导性目录</t>
  </si>
  <si>
    <t>服务领域</t>
  </si>
  <si>
    <t>预算金额</t>
  </si>
  <si>
    <t>合同期限</t>
  </si>
  <si>
    <t>备注</t>
  </si>
  <si>
    <t>一级</t>
  </si>
  <si>
    <t>二级</t>
  </si>
  <si>
    <t>三级</t>
  </si>
  <si>
    <t>采购品目</t>
  </si>
  <si>
    <t>数量</t>
  </si>
  <si>
    <t>总金额</t>
  </si>
  <si>
    <t>专门面向中小企业采购</t>
  </si>
  <si>
    <t>专门面向小型、微型企业采购</t>
  </si>
  <si>
    <t>专门面向监狱企业采购</t>
  </si>
  <si>
    <t>专门面向残疾人福利性单位采购</t>
  </si>
  <si>
    <t>采购说明</t>
  </si>
  <si>
    <t>资产分类</t>
  </si>
  <si>
    <t>配置数量</t>
  </si>
  <si>
    <t>单价（元）</t>
  </si>
  <si>
    <t>配置资产金额
（万元）</t>
  </si>
  <si>
    <t>资产配置预算说明</t>
  </si>
  <si>
    <t>年度目标</t>
  </si>
  <si>
    <t>一级指标</t>
  </si>
  <si>
    <t>二级指标</t>
  </si>
  <si>
    <t>三级指标</t>
  </si>
  <si>
    <t>指标性质</t>
  </si>
  <si>
    <t>指标值</t>
  </si>
  <si>
    <t>度量单位</t>
  </si>
  <si>
    <t>权重</t>
  </si>
  <si>
    <t>51118121R000000040873-工资性支出（事业）</t>
  </si>
  <si>
    <t>2,858,198.50</t>
  </si>
  <si>
    <t>严格执行相关政策，保障工资及时、足额发放或社保及时、足额缴纳，预算编制科学合理，减少结余资金。</t>
  </si>
  <si>
    <t>效益指标</t>
  </si>
  <si>
    <t>社会效益指标</t>
  </si>
  <si>
    <t>足额保障率（参保率）</t>
  </si>
  <si>
    <t>＝</t>
  </si>
  <si>
    <t>100</t>
  </si>
  <si>
    <t>%</t>
  </si>
  <si>
    <t>30</t>
  </si>
  <si>
    <t>产出指标</t>
  </si>
  <si>
    <t>数量指标</t>
  </si>
  <si>
    <t>发放（缴纳）覆盖率</t>
  </si>
  <si>
    <t>60</t>
  </si>
  <si>
    <t>51118121R000000042413-住房公积金（事业）</t>
  </si>
  <si>
    <t>51118121R000000042530-社会保障缴费（事业）</t>
  </si>
  <si>
    <t>883,183.35</t>
  </si>
  <si>
    <t>51118121R000000053793-会议纪要人员</t>
  </si>
  <si>
    <t>51118121R000000054929-其他对个人和家庭补助</t>
  </si>
  <si>
    <t>5,646.30</t>
  </si>
  <si>
    <t>51118121Y000000041782-定额公用经费（事业）</t>
  </si>
  <si>
    <t>348,000.00</t>
  </si>
  <si>
    <t>提高预算编制质量，严格执行预算，保障单位日常运转。</t>
  </si>
  <si>
    <t>科目调整次数</t>
  </si>
  <si>
    <t>≤</t>
  </si>
  <si>
    <t>5</t>
  </si>
  <si>
    <t>次</t>
  </si>
  <si>
    <t>20</t>
  </si>
  <si>
    <t>经济效益指标</t>
  </si>
  <si>
    <t>“三公经费”控制率[计算方法为：（三公经费实际支出数/预算安排数]×100%）</t>
  </si>
  <si>
    <t>质量指标</t>
  </si>
  <si>
    <t>预算编制准确率（计算方法为：∣（执行数-预算数）/预算数∣）</t>
  </si>
  <si>
    <t>运转保障率</t>
  </si>
  <si>
    <t>51118121Y000000053789-午餐补助（事业）</t>
  </si>
  <si>
    <t>114,840.00</t>
  </si>
  <si>
    <t>51118121Y000000053792-离退休人员活动费</t>
  </si>
  <si>
    <t>3,200.00</t>
  </si>
  <si>
    <t>51118121Y000000053797-公车运行维护费</t>
  </si>
  <si>
    <t>51118122R000000331524-独子费（事业）</t>
  </si>
  <si>
    <t>51118122T000000375991-土地收储和征收项目测绘、评估费</t>
  </si>
  <si>
    <t>按照“精准征收、阳光拆迁、惠民安置”要求，保障完成成昆复线、峨汉高速、恒邦度假小镇、华西康养等重大项目涉及征地和拆迁安置工作而产生的测绘评估费用；
土地收储项目评估费、测绘费；
国土事务所征地一张图等项目测绘费。</t>
  </si>
  <si>
    <t>土地收储测绘费、评估费</t>
  </si>
  <si>
    <t>≥</t>
  </si>
  <si>
    <t>宗</t>
  </si>
  <si>
    <t>10</t>
  </si>
  <si>
    <t>时效指标</t>
  </si>
  <si>
    <t>完成市上土地储备和征地拆迁安置工作</t>
  </si>
  <si>
    <t>1</t>
  </si>
  <si>
    <t>年</t>
  </si>
  <si>
    <t>完成征地拆迁房屋测绘工作</t>
  </si>
  <si>
    <t>户（套）</t>
  </si>
  <si>
    <t>15</t>
  </si>
  <si>
    <t>保证供地需求；及时完成征地拆迁补偿安置工作任务。</t>
  </si>
  <si>
    <t>定性</t>
  </si>
  <si>
    <t>优</t>
  </si>
  <si>
    <t>满意度指标</t>
  </si>
  <si>
    <t>服务对象满意度指标</t>
  </si>
  <si>
    <t>拆迁户及社会满意度</t>
  </si>
  <si>
    <t>90</t>
  </si>
  <si>
    <t>征地一张图等项目测绘费、评估费</t>
  </si>
  <si>
    <t>个</t>
  </si>
  <si>
    <t>可持续影响指标</t>
  </si>
  <si>
    <t>保障城市基础设施用地需求，完善我市交通路网建设，促进我市经济发展。</t>
  </si>
  <si>
    <t>规范征地拆迁安置行为，确保社会稳定。</t>
  </si>
  <si>
    <t>51118122T000000399295-村民过渡费利息本金</t>
  </si>
  <si>
    <t>按时支付未安置户过渡费确保未安置群众顺利在外租房过渡，保障社会稳定。</t>
  </si>
  <si>
    <t>可持续发展指标</t>
  </si>
  <si>
    <t>安置工作持续顺利开展</t>
  </si>
  <si>
    <t>级</t>
  </si>
  <si>
    <t>强化征地拆迁安置工作</t>
  </si>
  <si>
    <t>按时办理被拆迁户过渡费本金利息</t>
  </si>
  <si>
    <t>12</t>
  </si>
  <si>
    <t>元/月</t>
  </si>
  <si>
    <t>被拆迁户群众及社会满意度</t>
  </si>
  <si>
    <t>办理被拆迁户数</t>
  </si>
  <si>
    <t>＞</t>
  </si>
  <si>
    <t>5000</t>
  </si>
  <si>
    <t>户</t>
  </si>
  <si>
    <t>社会稳定</t>
  </si>
  <si>
    <t>保持征地拆迁安置群众社会稳定</t>
  </si>
  <si>
    <t>51118122T000000399306-社保还款</t>
  </si>
  <si>
    <t>按时归还社保费用确保完成省上下达的还款计划。</t>
  </si>
  <si>
    <t>按时完成2023年资金社保还款计划</t>
  </si>
  <si>
    <t>月</t>
  </si>
  <si>
    <t>保障社会稳定</t>
  </si>
  <si>
    <t>全数支付2023年资金社保还款计划</t>
  </si>
  <si>
    <t>30000</t>
  </si>
  <si>
    <t>万元</t>
  </si>
  <si>
    <t>征地工作持续顺利开展</t>
  </si>
  <si>
    <t>被拆迁户群众满意度</t>
  </si>
  <si>
    <t>51118122T000005771849-征地拆迁安置费</t>
  </si>
  <si>
    <t>2023年按照“精准征收，阳光拆迁，惠民安置”总体要求，根据市委、市政府工作安排部署，完成各镇乡涉及的交通、旅游、民生等征地拆迁项目工作。</t>
  </si>
  <si>
    <t>促进我市经济发展</t>
  </si>
  <si>
    <t>促进我市可持续发展</t>
  </si>
  <si>
    <t>生态效益指标</t>
  </si>
  <si>
    <t>促进我市生态发展。</t>
  </si>
  <si>
    <t>完成市委市政府征地拆迁安置任务</t>
  </si>
  <si>
    <t>3000</t>
  </si>
  <si>
    <t>人</t>
  </si>
  <si>
    <t>2023年完成</t>
  </si>
  <si>
    <t>群众满意度90%以上</t>
  </si>
  <si>
    <t>51118122T000005815479-土地收储项目资金</t>
  </si>
  <si>
    <t>完成当年土地收储任务</t>
  </si>
  <si>
    <t>促进社会经济发展</t>
  </si>
  <si>
    <t>保障城市建设用地可持续发展</t>
  </si>
  <si>
    <t>收储土地满足经济建设要求</t>
  </si>
  <si>
    <t>收储土地数量</t>
  </si>
  <si>
    <t>促进社会健康发展</t>
  </si>
  <si>
    <t>完成时间</t>
  </si>
  <si>
    <t>社会满意度</t>
  </si>
  <si>
    <t>51118122T000005815514-土地前期整理项目资金</t>
  </si>
  <si>
    <t>完成土地前期整理项目</t>
  </si>
  <si>
    <t>今年完成</t>
  </si>
  <si>
    <t>促进社会经济可持续发展</t>
  </si>
  <si>
    <t>促进本市经济发展</t>
  </si>
  <si>
    <t>符合工程相关质量要求，通过验收</t>
  </si>
  <si>
    <t>51118122Y000000433413-工会经费</t>
  </si>
  <si>
    <t>64,836.12</t>
  </si>
  <si>
    <t>51118123R000008907688-机关事业单位养老保险缴费基数调增单位补缴部分</t>
  </si>
  <si>
    <t>2,223.12</t>
  </si>
  <si>
    <t>51118123R000009048071-2023年年终绩效考核奖</t>
  </si>
  <si>
    <t>237,282.00</t>
  </si>
  <si>
    <t>51118123T000007969057-2023年劳务派遣人员经费</t>
  </si>
  <si>
    <t>2023年新世纪公司劳务派遣人员5名工资午餐费等费用。</t>
  </si>
  <si>
    <t>按月发放工资</t>
  </si>
  <si>
    <t>劳务派遣人员</t>
  </si>
  <si>
    <t>4</t>
  </si>
  <si>
    <t>劳务派遣，促进社会就业等</t>
  </si>
  <si>
    <t>成本指标</t>
  </si>
  <si>
    <t>经济成本指标</t>
  </si>
  <si>
    <t>厉行节约，控制成本</t>
  </si>
  <si>
    <t>劳务派遣，节约成本</t>
  </si>
  <si>
    <t>51118123T000008940272-征拆工作组保障经费</t>
  </si>
  <si>
    <t>保障征拆工作顺利开展</t>
  </si>
  <si>
    <t>控制开支，厉行节约</t>
  </si>
  <si>
    <t>80</t>
  </si>
  <si>
    <t>完成安置工作量</t>
  </si>
  <si>
    <t>保障重点项目用地需求</t>
  </si>
  <si>
    <t>群众满意度</t>
  </si>
  <si>
    <t>为城市建设提供用地保障</t>
  </si>
  <si>
    <t>51118123T000008959765-征地拆迁安置经费</t>
  </si>
  <si>
    <t>完成时限</t>
  </si>
  <si>
    <t>完成征地面积</t>
  </si>
  <si>
    <t>450</t>
  </si>
  <si>
    <t>亩</t>
  </si>
  <si>
    <t>完成安置人数</t>
  </si>
  <si>
    <t>51118123T000009024896-（春节前）征地拆迁安置项目测绘评估经费</t>
  </si>
  <si>
    <t>按照“精准征收、阳光拆迁、惠民安置”要求，为保障完成成昆复线、乐西高速、峨汉高速、华西康养等重大项目涉及征地和拆迁安置工作产生的测绘评估等服务费用。</t>
  </si>
  <si>
    <t>顺利交付项目用地，促进我市经济发展</t>
  </si>
  <si>
    <t>完成征地拆迁评估数量</t>
  </si>
  <si>
    <t>按时完成征地拆迁安置工作任务</t>
  </si>
  <si>
    <t>2023</t>
  </si>
  <si>
    <t>完成征地拆迁房屋测绘数量</t>
  </si>
  <si>
    <t>51118123T000009094368-征拆工作组保障经费（2）</t>
  </si>
  <si>
    <t>51118123T000009110014-四川省峨眉监狱国有资产移交补偿费</t>
  </si>
  <si>
    <t>因峨汉高速项目建设需要，需占用四川省峨眉监狱部分土地和资产，涉及四川省峨眉监狱国有资产移交补偿工作。</t>
  </si>
  <si>
    <t>移交房屋建筑物</t>
  </si>
  <si>
    <t>14129.96</t>
  </si>
  <si>
    <t>平方米</t>
  </si>
  <si>
    <t>项目按时完成率</t>
  </si>
  <si>
    <t>移交机器设备</t>
  </si>
  <si>
    <t>544</t>
  </si>
  <si>
    <t>项</t>
  </si>
  <si>
    <t>移交土地面积</t>
  </si>
  <si>
    <t>78179.14</t>
  </si>
  <si>
    <t>完善交通网络建设，助推经济发展。</t>
  </si>
  <si>
    <t>借助乐汉高速修建，构建峨眉山市全域旅游交通骨架。</t>
  </si>
  <si>
    <t>51118123T000009110080-峨汉高速压覆沿线企业矿业补偿费</t>
  </si>
  <si>
    <t>因峨汉高速项目建设需要，按照峨汉高速公路（峨眉段）建设协调指挥部向市政府报送并通过的《关于“峨汉高速”压覆矿产资源补偿事宜的请示》）内容，需完成峨汉高速压覆峨眉山市兰键矿业资产资源补偿工作。</t>
  </si>
  <si>
    <t>压覆资产数量</t>
  </si>
  <si>
    <t>74</t>
  </si>
  <si>
    <t>压覆资源数量</t>
  </si>
  <si>
    <t>33.13</t>
  </si>
  <si>
    <t>万吨</t>
  </si>
  <si>
    <t>项目及时完成率</t>
  </si>
  <si>
    <t>51118123Y000008227723-其他公用经费（会议纪要）</t>
  </si>
  <si>
    <t>15,960.00</t>
  </si>
  <si>
    <t>51118123Y000008293763-工会经费（会议纪要）</t>
  </si>
  <si>
    <t>2,164.00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</si>
</sst>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color rgb="FF000000"/>
      <name val="宋体"/>
      <charset val="134"/>
    </font>
    <font>
      <sz val="9"/>
      <name val="SimSun"/>
      <charset val="134"/>
    </font>
    <font>
      <sz val="9"/>
      <color rgb="FF000000"/>
      <name val="simhei"/>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sz val="22"/>
      <color indexed="8"/>
      <name val="黑体"/>
      <charset val="1"/>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2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21"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26" fillId="11" borderId="0" applyNumberFormat="0" applyBorder="0" applyAlignment="0" applyProtection="0">
      <alignment vertical="center"/>
    </xf>
    <xf numFmtId="0" fontId="29" fillId="0" borderId="23" applyNumberFormat="0" applyFill="0" applyAlignment="0" applyProtection="0">
      <alignment vertical="center"/>
    </xf>
    <xf numFmtId="0" fontId="26" fillId="12" borderId="0" applyNumberFormat="0" applyBorder="0" applyAlignment="0" applyProtection="0">
      <alignment vertical="center"/>
    </xf>
    <xf numFmtId="0" fontId="35" fillId="13" borderId="24" applyNumberFormat="0" applyAlignment="0" applyProtection="0">
      <alignment vertical="center"/>
    </xf>
    <xf numFmtId="0" fontId="36" fillId="13" borderId="20" applyNumberFormat="0" applyAlignment="0" applyProtection="0">
      <alignment vertical="center"/>
    </xf>
    <xf numFmtId="0" fontId="37" fillId="14" borderId="25"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14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vertical="center" wrapText="1"/>
    </xf>
    <xf numFmtId="0" fontId="2" fillId="0" borderId="6" xfId="0" applyFont="1" applyBorder="1" applyAlignment="1">
      <alignment vertical="center" wrapText="1"/>
    </xf>
    <xf numFmtId="0" fontId="1" fillId="0" borderId="7" xfId="0" applyFont="1" applyBorder="1" applyAlignment="1">
      <alignment vertical="center"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right" vertical="center"/>
    </xf>
    <xf numFmtId="0" fontId="1" fillId="0" borderId="10" xfId="0" applyFont="1" applyBorder="1" applyAlignment="1">
      <alignment vertical="center" wrapText="1"/>
    </xf>
    <xf numFmtId="0" fontId="5" fillId="0" borderId="6"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2" fillId="0" borderId="8" xfId="0" applyFont="1" applyBorder="1" applyAlignment="1">
      <alignment horizontal="left"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6" xfId="0" applyFont="1" applyBorder="1" applyAlignment="1">
      <alignment vertical="center" wrapText="1"/>
    </xf>
    <xf numFmtId="0" fontId="6" fillId="0" borderId="7" xfId="0" applyFont="1" applyBorder="1" applyAlignment="1">
      <alignment vertical="center" wrapText="1"/>
    </xf>
    <xf numFmtId="0" fontId="4" fillId="0" borderId="8" xfId="0" applyFont="1" applyBorder="1" applyAlignment="1">
      <alignment horizontal="center" vertical="center"/>
    </xf>
    <xf numFmtId="0" fontId="7" fillId="0" borderId="9" xfId="0" applyFont="1" applyBorder="1" applyAlignment="1">
      <alignment horizontal="right" vertical="center"/>
    </xf>
    <xf numFmtId="4" fontId="7" fillId="0" borderId="9" xfId="0" applyNumberFormat="1" applyFont="1" applyBorder="1" applyAlignment="1">
      <alignment horizontal="right" vertical="center"/>
    </xf>
    <xf numFmtId="0" fontId="4" fillId="0" borderId="8" xfId="0" applyFont="1" applyBorder="1" applyAlignment="1">
      <alignment horizontal="left" vertical="center"/>
    </xf>
    <xf numFmtId="0" fontId="6" fillId="0" borderId="12" xfId="0" applyFont="1" applyBorder="1" applyAlignment="1">
      <alignment vertical="center" wrapText="1"/>
    </xf>
    <xf numFmtId="0" fontId="5" fillId="0" borderId="9" xfId="0" applyFont="1" applyBorder="1" applyAlignment="1">
      <alignment horizontal="right" vertical="center"/>
    </xf>
    <xf numFmtId="4" fontId="5" fillId="0" borderId="9" xfId="0" applyNumberFormat="1" applyFont="1" applyBorder="1" applyAlignment="1">
      <alignment horizontal="right" vertical="center"/>
    </xf>
    <xf numFmtId="0" fontId="2" fillId="0" borderId="8" xfId="0" applyFont="1" applyBorder="1" applyAlignment="1">
      <alignment horizontal="left" vertical="center" indent="1"/>
    </xf>
    <xf numFmtId="0" fontId="1" fillId="0" borderId="15" xfId="0" applyFont="1" applyBorder="1" applyAlignment="1">
      <alignment vertical="center" wrapText="1"/>
    </xf>
    <xf numFmtId="0" fontId="2" fillId="0" borderId="4" xfId="0" applyFont="1" applyBorder="1" applyAlignment="1">
      <alignment horizontal="center" vertical="center" wrapText="1"/>
    </xf>
    <xf numFmtId="0" fontId="8" fillId="0" borderId="7"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right" vertical="center"/>
    </xf>
    <xf numFmtId="0" fontId="9" fillId="0" borderId="7"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indent="1"/>
    </xf>
    <xf numFmtId="0" fontId="2"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10" fillId="0" borderId="0" xfId="0" applyFont="1" applyBorder="1" applyAlignment="1">
      <alignment vertical="center" wrapText="1"/>
    </xf>
    <xf numFmtId="0" fontId="2" fillId="0" borderId="9" xfId="0" applyFont="1" applyBorder="1" applyAlignment="1">
      <alignment horizontal="right" vertical="center" wrapText="1"/>
    </xf>
    <xf numFmtId="0" fontId="1" fillId="0" borderId="16" xfId="0" applyFont="1" applyBorder="1">
      <alignment vertical="center"/>
    </xf>
    <xf numFmtId="0" fontId="2" fillId="0" borderId="2" xfId="0" applyFont="1" applyBorder="1">
      <alignment vertical="center"/>
    </xf>
    <xf numFmtId="0" fontId="1" fillId="0" borderId="2" xfId="0" applyFont="1" applyBorder="1">
      <alignment vertical="center"/>
    </xf>
    <xf numFmtId="0" fontId="9" fillId="0" borderId="2" xfId="0" applyFont="1" applyBorder="1">
      <alignment vertical="center"/>
    </xf>
    <xf numFmtId="0" fontId="3" fillId="0" borderId="12" xfId="0" applyFont="1" applyBorder="1" applyAlignment="1">
      <alignment horizontal="center" vertical="center"/>
    </xf>
    <xf numFmtId="0" fontId="1" fillId="0" borderId="12" xfId="0" applyFont="1" applyBorder="1">
      <alignment vertical="center"/>
    </xf>
    <xf numFmtId="0" fontId="2" fillId="0" borderId="6" xfId="0" applyFont="1" applyBorder="1">
      <alignment vertical="center"/>
    </xf>
    <xf numFmtId="0" fontId="1" fillId="0" borderId="6" xfId="0" applyFont="1" applyBorder="1">
      <alignment vertical="center"/>
    </xf>
    <xf numFmtId="0" fontId="9" fillId="0" borderId="6" xfId="0" applyFont="1" applyBorder="1">
      <alignment vertical="center"/>
    </xf>
    <xf numFmtId="0" fontId="5" fillId="0" borderId="6" xfId="0" applyFont="1" applyBorder="1" applyAlignment="1">
      <alignment horizontal="center" vertical="center"/>
    </xf>
    <xf numFmtId="0" fontId="6" fillId="0" borderId="12" xfId="0" applyFont="1" applyBorder="1">
      <alignment vertical="center"/>
    </xf>
    <xf numFmtId="0" fontId="4" fillId="0" borderId="8" xfId="0" applyFont="1" applyBorder="1" applyAlignment="1">
      <alignment horizontal="center" vertical="center" wrapText="1"/>
    </xf>
    <xf numFmtId="0" fontId="5" fillId="0" borderId="9" xfId="0" applyFont="1" applyBorder="1" applyAlignment="1">
      <alignment horizontal="right" vertical="center" wrapText="1"/>
    </xf>
    <xf numFmtId="0" fontId="1" fillId="0" borderId="14"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7" xfId="0" applyFont="1" applyBorder="1">
      <alignment vertical="center"/>
    </xf>
    <xf numFmtId="0" fontId="1" fillId="0" borderId="11" xfId="0" applyFont="1" applyBorder="1">
      <alignment vertical="center"/>
    </xf>
    <xf numFmtId="0" fontId="1" fillId="0" borderId="15" xfId="0" applyFont="1" applyBorder="1">
      <alignment vertical="center"/>
    </xf>
    <xf numFmtId="0" fontId="9" fillId="0" borderId="6" xfId="0" applyFont="1" applyBorder="1" applyAlignment="1">
      <alignment vertical="center" wrapText="1"/>
    </xf>
    <xf numFmtId="0" fontId="4" fillId="2" borderId="9" xfId="0" applyFont="1" applyFill="1" applyBorder="1" applyAlignment="1">
      <alignment horizontal="center" vertical="center"/>
    </xf>
    <xf numFmtId="0" fontId="7" fillId="0" borderId="8" xfId="0" applyFont="1" applyBorder="1" applyAlignment="1">
      <alignment horizontal="right"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8" xfId="0" applyFont="1" applyBorder="1" applyAlignment="1">
      <alignment horizontal="right" vertical="center" wrapText="1"/>
    </xf>
    <xf numFmtId="0" fontId="9" fillId="0" borderId="13" xfId="0" applyFont="1" applyBorder="1" applyAlignment="1">
      <alignment vertical="center" wrapText="1"/>
    </xf>
    <xf numFmtId="0" fontId="1" fillId="0" borderId="16" xfId="0" applyFont="1" applyBorder="1" applyAlignment="1">
      <alignment vertical="center" wrapText="1"/>
    </xf>
    <xf numFmtId="0" fontId="11" fillId="0" borderId="2" xfId="0" applyFont="1" applyBorder="1" applyAlignment="1">
      <alignment vertical="center" wrapText="1"/>
    </xf>
    <xf numFmtId="0" fontId="1" fillId="0" borderId="17" xfId="0" applyFont="1" applyBorder="1" applyAlignment="1">
      <alignment vertical="center" wrapText="1"/>
    </xf>
    <xf numFmtId="0" fontId="5" fillId="0" borderId="8" xfId="0" applyFont="1" applyBorder="1" applyAlignment="1">
      <alignment horizontal="right" vertical="center"/>
    </xf>
    <xf numFmtId="0" fontId="9" fillId="0" borderId="11" xfId="0" applyFont="1" applyBorder="1" applyAlignment="1">
      <alignment vertical="center" wrapText="1"/>
    </xf>
    <xf numFmtId="0" fontId="4" fillId="2" borderId="8" xfId="0" applyFont="1" applyFill="1" applyBorder="1" applyAlignment="1">
      <alignment horizontal="center" vertical="center"/>
    </xf>
    <xf numFmtId="0" fontId="2" fillId="3" borderId="8" xfId="0" applyFont="1" applyFill="1" applyBorder="1" applyAlignment="1">
      <alignment horizontal="left" vertical="center"/>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2" xfId="0" applyFont="1" applyBorder="1" applyAlignment="1">
      <alignment vertical="center" wrapText="1"/>
    </xf>
    <xf numFmtId="0" fontId="4" fillId="3" borderId="8" xfId="0" applyFont="1" applyFill="1" applyBorder="1" applyAlignment="1">
      <alignment horizontal="center"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1" xfId="0" applyFont="1" applyBorder="1" applyAlignment="1">
      <alignment vertical="center" wrapText="1"/>
    </xf>
    <xf numFmtId="0" fontId="2" fillId="3" borderId="8" xfId="0" applyFont="1" applyFill="1" applyBorder="1" applyAlignment="1">
      <alignment horizontal="left" vertical="center" wrapText="1"/>
    </xf>
    <xf numFmtId="0" fontId="1" fillId="0" borderId="0" xfId="0" applyFont="1" applyBorder="1" applyAlignment="1">
      <alignment vertical="center" wrapText="1"/>
    </xf>
    <xf numFmtId="0" fontId="11" fillId="0" borderId="0" xfId="0" applyFont="1" applyBorder="1" applyAlignment="1">
      <alignment vertical="center" wrapText="1"/>
    </xf>
    <xf numFmtId="0" fontId="9" fillId="0" borderId="4" xfId="0" applyFont="1" applyBorder="1" applyAlignment="1">
      <alignment vertical="center" wrapText="1"/>
    </xf>
    <xf numFmtId="0" fontId="9" fillId="0" borderId="15" xfId="0" applyFont="1" applyBorder="1" applyAlignment="1">
      <alignment vertical="center" wrapText="1"/>
    </xf>
    <xf numFmtId="0" fontId="9" fillId="0" borderId="12" xfId="0" applyFont="1" applyBorder="1">
      <alignment vertical="center"/>
    </xf>
    <xf numFmtId="0" fontId="2" fillId="0" borderId="9" xfId="0" applyFont="1" applyBorder="1" applyAlignment="1">
      <alignment horizontal="left" vertical="center"/>
    </xf>
    <xf numFmtId="0" fontId="8" fillId="0" borderId="12" xfId="0" applyFont="1" applyBorder="1">
      <alignment vertical="center"/>
    </xf>
    <xf numFmtId="0" fontId="2" fillId="0" borderId="4" xfId="0" applyFont="1" applyBorder="1">
      <alignment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6" fillId="0" borderId="7" xfId="0" applyFont="1" applyBorder="1">
      <alignment vertical="center"/>
    </xf>
    <xf numFmtId="0" fontId="0" fillId="0" borderId="0" xfId="0" applyFont="1" applyFill="1" applyAlignment="1">
      <alignment vertical="center"/>
    </xf>
    <xf numFmtId="0" fontId="1" fillId="0" borderId="7" xfId="0" applyFont="1" applyFill="1" applyBorder="1" applyAlignment="1">
      <alignment vertical="center"/>
    </xf>
    <xf numFmtId="0" fontId="2" fillId="0" borderId="4" xfId="0" applyFont="1" applyFill="1" applyBorder="1" applyAlignment="1">
      <alignment vertical="center"/>
    </xf>
    <xf numFmtId="0" fontId="13" fillId="0" borderId="4" xfId="0" applyFont="1" applyFill="1" applyBorder="1" applyAlignment="1">
      <alignment vertical="center"/>
    </xf>
    <xf numFmtId="0" fontId="1" fillId="0" borderId="4" xfId="0" applyFont="1" applyFill="1" applyBorder="1" applyAlignment="1">
      <alignment vertical="center"/>
    </xf>
    <xf numFmtId="0" fontId="3" fillId="0" borderId="4" xfId="0" applyFont="1" applyFill="1" applyBorder="1" applyAlignment="1">
      <alignment horizontal="center" vertical="center"/>
    </xf>
    <xf numFmtId="0" fontId="1" fillId="0" borderId="11" xfId="0" applyFont="1" applyFill="1" applyBorder="1" applyAlignment="1">
      <alignment vertical="center"/>
    </xf>
    <xf numFmtId="0" fontId="14" fillId="0" borderId="6" xfId="0" applyFont="1" applyFill="1" applyBorder="1" applyAlignment="1">
      <alignment vertical="center"/>
    </xf>
    <xf numFmtId="0" fontId="10" fillId="0" borderId="0" xfId="0" applyFont="1" applyFill="1" applyBorder="1" applyAlignment="1">
      <alignment vertical="center" wrapText="1"/>
    </xf>
    <xf numFmtId="0" fontId="9" fillId="0" borderId="6" xfId="0" applyFont="1" applyFill="1" applyBorder="1" applyAlignment="1">
      <alignment vertical="center" wrapText="1"/>
    </xf>
    <xf numFmtId="0" fontId="15" fillId="0" borderId="7" xfId="0" applyFont="1" applyFill="1" applyBorder="1" applyAlignment="1">
      <alignment vertical="center"/>
    </xf>
    <xf numFmtId="0" fontId="16" fillId="2" borderId="8" xfId="0" applyFont="1" applyFill="1" applyBorder="1" applyAlignment="1">
      <alignment horizontal="center" vertical="center" wrapText="1"/>
    </xf>
    <xf numFmtId="0" fontId="16" fillId="2" borderId="8" xfId="0" applyFont="1" applyFill="1" applyBorder="1" applyAlignment="1">
      <alignment horizontal="center" vertical="center"/>
    </xf>
    <xf numFmtId="0" fontId="15" fillId="0" borderId="7" xfId="0" applyFont="1" applyFill="1" applyBorder="1" applyAlignment="1">
      <alignment vertical="center" wrapText="1"/>
    </xf>
    <xf numFmtId="0" fontId="16" fillId="3" borderId="7" xfId="0" applyFont="1" applyFill="1" applyBorder="1" applyAlignment="1">
      <alignment vertical="center"/>
    </xf>
    <xf numFmtId="0" fontId="16" fillId="0" borderId="8" xfId="0" applyFont="1" applyFill="1" applyBorder="1" applyAlignment="1">
      <alignment horizontal="center" vertical="center"/>
    </xf>
    <xf numFmtId="0" fontId="16" fillId="0" borderId="8" xfId="0" applyFont="1" applyFill="1" applyBorder="1" applyAlignment="1">
      <alignment horizontal="right" vertical="center"/>
    </xf>
    <xf numFmtId="0" fontId="15" fillId="0" borderId="8" xfId="0" applyFont="1" applyFill="1" applyBorder="1" applyAlignment="1">
      <alignment horizontal="left" vertical="center"/>
    </xf>
    <xf numFmtId="0" fontId="15" fillId="0" borderId="8" xfId="0" applyFont="1" applyFill="1" applyBorder="1" applyAlignment="1">
      <alignment horizontal="left" vertical="center" wrapText="1"/>
    </xf>
    <xf numFmtId="0" fontId="15" fillId="0" borderId="8" xfId="0" applyFont="1" applyFill="1" applyBorder="1" applyAlignment="1">
      <alignment horizontal="center" vertical="center"/>
    </xf>
    <xf numFmtId="0" fontId="15" fillId="0" borderId="8" xfId="0" applyFont="1" applyFill="1" applyBorder="1" applyAlignment="1">
      <alignment horizontal="right" vertical="center"/>
    </xf>
    <xf numFmtId="0" fontId="9" fillId="0" borderId="17" xfId="0" applyFont="1" applyFill="1" applyBorder="1" applyAlignment="1">
      <alignment vertical="center"/>
    </xf>
    <xf numFmtId="0" fontId="9" fillId="0" borderId="13" xfId="0" applyFont="1" applyFill="1" applyBorder="1" applyAlignment="1">
      <alignment vertical="center"/>
    </xf>
    <xf numFmtId="0" fontId="9" fillId="0" borderId="4" xfId="0" applyFont="1" applyFill="1" applyBorder="1" applyAlignment="1">
      <alignment vertical="center" wrapText="1"/>
    </xf>
    <xf numFmtId="0" fontId="5" fillId="0" borderId="6" xfId="0" applyFont="1" applyFill="1" applyBorder="1" applyAlignment="1">
      <alignment horizontal="right" vertical="center"/>
    </xf>
    <xf numFmtId="0" fontId="1" fillId="0" borderId="12" xfId="0" applyFont="1" applyFill="1" applyBorder="1" applyAlignment="1">
      <alignment vertical="center" wrapText="1"/>
    </xf>
    <xf numFmtId="0" fontId="1" fillId="0" borderId="14" xfId="0" applyFont="1" applyFill="1" applyBorder="1" applyAlignment="1">
      <alignment vertical="center" wrapText="1"/>
    </xf>
    <xf numFmtId="0" fontId="12" fillId="0" borderId="12" xfId="0" applyFont="1" applyFill="1" applyBorder="1" applyAlignment="1">
      <alignment vertical="center" wrapText="1"/>
    </xf>
    <xf numFmtId="0" fontId="17" fillId="3" borderId="12" xfId="0" applyFont="1" applyFill="1" applyBorder="1" applyAlignment="1">
      <alignment vertical="center" wrapText="1"/>
    </xf>
    <xf numFmtId="0" fontId="1" fillId="0" borderId="15" xfId="0" applyFont="1" applyFill="1" applyBorder="1" applyAlignment="1">
      <alignment vertical="center" wrapText="1"/>
    </xf>
    <xf numFmtId="0" fontId="5" fillId="0" borderId="7" xfId="0" applyFont="1" applyBorder="1">
      <alignment vertical="center"/>
    </xf>
    <xf numFmtId="0" fontId="1" fillId="0" borderId="4" xfId="0" applyFont="1" applyBorder="1">
      <alignment vertical="center"/>
    </xf>
    <xf numFmtId="0" fontId="4" fillId="2" borderId="9" xfId="0" applyFont="1" applyFill="1" applyBorder="1" applyAlignment="1">
      <alignment horizontal="center" vertical="center" wrapText="1"/>
    </xf>
    <xf numFmtId="0" fontId="9" fillId="0" borderId="7" xfId="0" applyFont="1" applyBorder="1">
      <alignment vertical="center"/>
    </xf>
    <xf numFmtId="4" fontId="2" fillId="0" borderId="9" xfId="0" applyNumberFormat="1" applyFont="1" applyBorder="1" applyAlignment="1">
      <alignment horizontal="right" vertical="center"/>
    </xf>
    <xf numFmtId="0" fontId="1" fillId="0" borderId="1" xfId="0" applyFont="1" applyBorder="1">
      <alignment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8" fillId="0" borderId="0" xfId="0" applyFont="1" applyFill="1" applyAlignment="1">
      <alignment horizontal="center" vertical="center"/>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21"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8" sqref="A8"/>
    </sheetView>
  </sheetViews>
  <sheetFormatPr defaultColWidth="10" defaultRowHeight="13.5" outlineLevelRow="2"/>
  <cols>
    <col min="1" max="1" width="143.616666666667" customWidth="1"/>
  </cols>
  <sheetData>
    <row r="1" ht="170.9" customHeight="1" spans="1:1">
      <c r="A1" s="138" t="s">
        <v>0</v>
      </c>
    </row>
    <row r="2" ht="74.25" customHeight="1" spans="1:1">
      <c r="A2" s="139" t="s">
        <v>1</v>
      </c>
    </row>
    <row r="3" ht="128.15" customHeight="1" spans="1:1">
      <c r="A3" s="140">
        <v>44993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pane ySplit="4" topLeftCell="A5" activePane="bottomLeft" state="frozen"/>
      <selection/>
      <selection pane="bottomLeft" activeCell="A1" sqref="A1"/>
    </sheetView>
  </sheetViews>
  <sheetFormatPr defaultColWidth="10" defaultRowHeight="13.5" outlineLevelCol="6"/>
  <cols>
    <col min="1" max="1" width="1.53333333333333" customWidth="1"/>
    <col min="2" max="2" width="18.3583333333333" customWidth="1"/>
    <col min="3" max="3" width="41.0333333333333" customWidth="1"/>
    <col min="4" max="4" width="17.9083333333333" customWidth="1"/>
    <col min="5" max="5" width="16.4083333333333" customWidth="1"/>
    <col min="6" max="6" width="17.9083333333333" customWidth="1"/>
    <col min="7" max="7" width="1.53333333333333" customWidth="1"/>
  </cols>
  <sheetData>
    <row r="1" ht="14.3" customHeight="1" spans="1:7">
      <c r="A1" s="8"/>
      <c r="B1" s="20" t="s">
        <v>17</v>
      </c>
      <c r="C1" s="20"/>
      <c r="D1" s="19"/>
      <c r="E1" s="19"/>
      <c r="F1" s="19"/>
      <c r="G1" s="15"/>
    </row>
    <row r="2" ht="19.9" customHeight="1" spans="1:7">
      <c r="A2" s="8"/>
      <c r="B2" s="5" t="s">
        <v>18</v>
      </c>
      <c r="C2" s="5"/>
      <c r="D2" s="5"/>
      <c r="E2" s="5"/>
      <c r="F2" s="5"/>
      <c r="G2" s="15" t="s">
        <v>40</v>
      </c>
    </row>
    <row r="3" ht="17.05" customHeight="1" spans="1:7">
      <c r="A3" s="8"/>
      <c r="B3" s="7"/>
      <c r="C3" s="44"/>
      <c r="D3" s="21"/>
      <c r="E3" s="21"/>
      <c r="F3" s="13" t="s">
        <v>41</v>
      </c>
      <c r="G3" s="15"/>
    </row>
    <row r="4" ht="21.35" customHeight="1" spans="1:7">
      <c r="A4" s="8"/>
      <c r="B4" s="77" t="s">
        <v>110</v>
      </c>
      <c r="C4" s="77" t="s">
        <v>111</v>
      </c>
      <c r="D4" s="9" t="s">
        <v>46</v>
      </c>
      <c r="E4" s="9" t="s">
        <v>112</v>
      </c>
      <c r="F4" s="9" t="s">
        <v>113</v>
      </c>
      <c r="G4" s="15"/>
    </row>
    <row r="5" ht="19.9" customHeight="1" spans="1:7">
      <c r="A5" s="22"/>
      <c r="B5" s="23" t="s">
        <v>107</v>
      </c>
      <c r="C5" s="23"/>
      <c r="D5" s="67" t="s">
        <v>56</v>
      </c>
      <c r="E5" s="67"/>
      <c r="F5" s="67" t="s">
        <v>56</v>
      </c>
      <c r="G5" s="27"/>
    </row>
    <row r="6" ht="19.9" customHeight="1" spans="1:7">
      <c r="A6" s="8"/>
      <c r="B6" s="78" t="s">
        <v>141</v>
      </c>
      <c r="C6" s="78" t="s">
        <v>142</v>
      </c>
      <c r="D6" s="28" t="s">
        <v>56</v>
      </c>
      <c r="E6" s="75"/>
      <c r="F6" s="75" t="s">
        <v>56</v>
      </c>
      <c r="G6" s="15"/>
    </row>
    <row r="7" ht="19.9" customHeight="1" spans="1:7">
      <c r="A7" s="36"/>
      <c r="B7" s="78" t="s">
        <v>143</v>
      </c>
      <c r="C7" s="78" t="s">
        <v>144</v>
      </c>
      <c r="D7" s="28" t="s">
        <v>145</v>
      </c>
      <c r="E7" s="75"/>
      <c r="F7" s="75" t="s">
        <v>145</v>
      </c>
      <c r="G7" s="43"/>
    </row>
    <row r="8" ht="19.9" customHeight="1" spans="1:7">
      <c r="A8" s="22"/>
      <c r="B8" s="78" t="s">
        <v>146</v>
      </c>
      <c r="C8" s="78" t="s">
        <v>147</v>
      </c>
      <c r="D8" s="28" t="s">
        <v>148</v>
      </c>
      <c r="E8" s="75"/>
      <c r="F8" s="75" t="s">
        <v>148</v>
      </c>
      <c r="G8" s="27"/>
    </row>
    <row r="9" ht="19.9" customHeight="1" spans="1:7">
      <c r="A9" s="22"/>
      <c r="B9" s="78" t="s">
        <v>149</v>
      </c>
      <c r="C9" s="78" t="s">
        <v>150</v>
      </c>
      <c r="D9" s="28" t="s">
        <v>151</v>
      </c>
      <c r="E9" s="75"/>
      <c r="F9" s="75" t="s">
        <v>151</v>
      </c>
      <c r="G9" s="27"/>
    </row>
    <row r="10" ht="19.9" customHeight="1" spans="2:7">
      <c r="B10" s="78" t="s">
        <v>152</v>
      </c>
      <c r="C10" s="78" t="s">
        <v>153</v>
      </c>
      <c r="D10" s="28" t="s">
        <v>154</v>
      </c>
      <c r="E10" s="75"/>
      <c r="F10" s="75" t="s">
        <v>154</v>
      </c>
      <c r="G10" s="43"/>
    </row>
    <row r="11" ht="19.9" customHeight="1" spans="2:7">
      <c r="B11" s="78" t="s">
        <v>155</v>
      </c>
      <c r="C11" s="78" t="s">
        <v>150</v>
      </c>
      <c r="D11" s="28" t="s">
        <v>154</v>
      </c>
      <c r="E11" s="75"/>
      <c r="F11" s="75" t="s">
        <v>154</v>
      </c>
      <c r="G11" s="27"/>
    </row>
    <row r="12" ht="11.3" customHeight="1" spans="1:7">
      <c r="A12" s="76"/>
      <c r="B12" s="71" t="s">
        <v>40</v>
      </c>
      <c r="C12" s="71"/>
      <c r="D12" s="71"/>
      <c r="E12" s="71"/>
      <c r="F12" s="71"/>
      <c r="G12" s="79"/>
    </row>
  </sheetData>
  <mergeCells count="3">
    <mergeCell ref="B2:F2"/>
    <mergeCell ref="B5:C5"/>
    <mergeCell ref="A8:A9"/>
  </mergeCells>
  <pageMargins left="0.75" right="0.75" top="0.268999993801117" bottom="0.268999993801117"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72"/>
      <c r="B1" s="20" t="s">
        <v>19</v>
      </c>
      <c r="C1" s="20"/>
      <c r="D1" s="19"/>
      <c r="E1" s="19"/>
      <c r="F1" s="19"/>
      <c r="G1" s="15"/>
    </row>
    <row r="2" ht="19.9" customHeight="1" spans="1:7">
      <c r="A2" s="15"/>
      <c r="B2" s="5" t="s">
        <v>20</v>
      </c>
      <c r="C2" s="5"/>
      <c r="D2" s="5"/>
      <c r="E2" s="5"/>
      <c r="F2" s="5"/>
      <c r="G2" s="15" t="s">
        <v>40</v>
      </c>
    </row>
    <row r="3" ht="17.05" customHeight="1" spans="1:7">
      <c r="A3" s="15"/>
      <c r="B3" s="7"/>
      <c r="C3" s="44"/>
      <c r="D3" s="21"/>
      <c r="E3" s="21"/>
      <c r="F3" s="13" t="s">
        <v>41</v>
      </c>
      <c r="G3" s="18"/>
    </row>
    <row r="4" ht="21.35" customHeight="1" spans="1:7">
      <c r="A4" s="15"/>
      <c r="B4" s="77" t="s">
        <v>110</v>
      </c>
      <c r="C4" s="77" t="s">
        <v>111</v>
      </c>
      <c r="D4" s="9" t="s">
        <v>46</v>
      </c>
      <c r="E4" s="9" t="s">
        <v>112</v>
      </c>
      <c r="F4" s="9" t="s">
        <v>113</v>
      </c>
      <c r="G4" s="15"/>
    </row>
    <row r="5" ht="19.9" customHeight="1" spans="1:7">
      <c r="A5" s="27"/>
      <c r="B5" s="23" t="s">
        <v>107</v>
      </c>
      <c r="C5" s="23"/>
      <c r="D5" s="67"/>
      <c r="E5" s="67"/>
      <c r="F5" s="67"/>
      <c r="G5" s="27"/>
    </row>
    <row r="6" ht="19.9" customHeight="1" spans="1:7">
      <c r="A6" s="15"/>
      <c r="B6" s="78"/>
      <c r="C6" s="78"/>
      <c r="D6" s="28"/>
      <c r="E6" s="75"/>
      <c r="F6" s="75"/>
      <c r="G6" s="15"/>
    </row>
    <row r="7" ht="11.3" customHeight="1" spans="1:7">
      <c r="A7" s="79"/>
      <c r="B7" s="71" t="s">
        <v>40</v>
      </c>
      <c r="C7" s="71"/>
      <c r="D7" s="71"/>
      <c r="E7" s="71"/>
      <c r="F7" s="71"/>
      <c r="G7" s="80"/>
    </row>
  </sheetData>
  <mergeCells count="2">
    <mergeCell ref="B2:F2"/>
    <mergeCell ref="B5:C5"/>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4" width="17.9083333333333" customWidth="1"/>
    <col min="5" max="5" width="16.4083333333333" customWidth="1"/>
    <col min="6" max="6" width="17.9083333333333" customWidth="1"/>
    <col min="7" max="7" width="18.7833333333333" customWidth="1"/>
    <col min="8" max="8" width="18.0916666666667" customWidth="1"/>
    <col min="9" max="9" width="16.4083333333333" customWidth="1"/>
    <col min="10" max="10" width="1.53333333333333" customWidth="1"/>
    <col min="11" max="11" width="9.76666666666667" customWidth="1"/>
  </cols>
  <sheetData>
    <row r="1" ht="14.3" customHeight="1" spans="1:10">
      <c r="A1" s="36"/>
      <c r="B1" s="20" t="s">
        <v>21</v>
      </c>
      <c r="C1" s="20"/>
      <c r="D1" s="19"/>
      <c r="E1" s="19"/>
      <c r="F1" s="19"/>
      <c r="G1" s="19" t="s">
        <v>39</v>
      </c>
      <c r="H1" s="19"/>
      <c r="I1" s="19"/>
      <c r="J1" s="15"/>
    </row>
    <row r="2" ht="19.9" customHeight="1" spans="1:10">
      <c r="A2" s="36"/>
      <c r="B2" s="5" t="s">
        <v>22</v>
      </c>
      <c r="C2" s="5"/>
      <c r="D2" s="5"/>
      <c r="E2" s="5"/>
      <c r="F2" s="5"/>
      <c r="G2" s="5"/>
      <c r="H2" s="5"/>
      <c r="I2" s="5"/>
      <c r="J2" s="15" t="s">
        <v>40</v>
      </c>
    </row>
    <row r="3" ht="17.05" customHeight="1" spans="1:10">
      <c r="A3" s="36"/>
      <c r="B3" s="7"/>
      <c r="C3" s="7"/>
      <c r="D3" s="21"/>
      <c r="E3" s="21"/>
      <c r="F3" s="21"/>
      <c r="G3" s="21"/>
      <c r="H3" s="13"/>
      <c r="I3" s="13" t="s">
        <v>41</v>
      </c>
      <c r="J3" s="15"/>
    </row>
    <row r="4" ht="21.35" customHeight="1" spans="1:10">
      <c r="A4" s="36"/>
      <c r="B4" s="9" t="s">
        <v>262</v>
      </c>
      <c r="C4" s="9" t="s">
        <v>46</v>
      </c>
      <c r="D4" s="9" t="s">
        <v>263</v>
      </c>
      <c r="E4" s="9"/>
      <c r="F4" s="9"/>
      <c r="G4" s="9"/>
      <c r="H4" s="9" t="s">
        <v>50</v>
      </c>
      <c r="I4" s="9" t="s">
        <v>51</v>
      </c>
      <c r="J4" s="15"/>
    </row>
    <row r="5" ht="21.35" customHeight="1" spans="1:10">
      <c r="A5" s="36"/>
      <c r="B5" s="9"/>
      <c r="C5" s="9"/>
      <c r="D5" s="9" t="s">
        <v>103</v>
      </c>
      <c r="E5" s="9" t="s">
        <v>47</v>
      </c>
      <c r="F5" s="9" t="s">
        <v>48</v>
      </c>
      <c r="G5" s="9" t="s">
        <v>49</v>
      </c>
      <c r="H5" s="9"/>
      <c r="I5" s="9"/>
      <c r="J5" s="15"/>
    </row>
    <row r="6" ht="19.9" customHeight="1" spans="1:10">
      <c r="A6" s="36"/>
      <c r="B6" s="23" t="s">
        <v>107</v>
      </c>
      <c r="C6" s="67" t="s">
        <v>53</v>
      </c>
      <c r="D6" s="24" t="s">
        <v>53</v>
      </c>
      <c r="E6" s="24" t="s">
        <v>55</v>
      </c>
      <c r="F6" s="24" t="s">
        <v>56</v>
      </c>
      <c r="G6" s="24"/>
      <c r="H6" s="24"/>
      <c r="I6" s="24"/>
      <c r="J6" s="27"/>
    </row>
    <row r="7" ht="19.9" customHeight="1" spans="1:10">
      <c r="A7" s="36"/>
      <c r="B7" s="16" t="s">
        <v>260</v>
      </c>
      <c r="C7" s="75" t="s">
        <v>53</v>
      </c>
      <c r="D7" s="28" t="s">
        <v>53</v>
      </c>
      <c r="E7" s="28" t="s">
        <v>55</v>
      </c>
      <c r="F7" s="28" t="s">
        <v>56</v>
      </c>
      <c r="G7" s="28"/>
      <c r="H7" s="28"/>
      <c r="I7" s="28"/>
      <c r="J7" s="15"/>
    </row>
    <row r="8" ht="19.9" customHeight="1" spans="1:10">
      <c r="A8" s="36"/>
      <c r="B8" s="30" t="s">
        <v>264</v>
      </c>
      <c r="C8" s="75" t="s">
        <v>127</v>
      </c>
      <c r="D8" s="28" t="s">
        <v>127</v>
      </c>
      <c r="E8" s="28" t="s">
        <v>127</v>
      </c>
      <c r="F8" s="28"/>
      <c r="G8" s="28"/>
      <c r="H8" s="28"/>
      <c r="I8" s="28"/>
      <c r="J8" s="15"/>
    </row>
    <row r="9" ht="19.9" customHeight="1" spans="1:10">
      <c r="A9" s="36"/>
      <c r="B9" s="30" t="s">
        <v>265</v>
      </c>
      <c r="C9" s="75" t="s">
        <v>130</v>
      </c>
      <c r="D9" s="28" t="s">
        <v>130</v>
      </c>
      <c r="E9" s="28" t="s">
        <v>130</v>
      </c>
      <c r="F9" s="28"/>
      <c r="G9" s="28"/>
      <c r="H9" s="28"/>
      <c r="I9" s="28"/>
      <c r="J9" s="15"/>
    </row>
    <row r="10" ht="19.9" customHeight="1" spans="1:10">
      <c r="A10" s="36"/>
      <c r="B10" s="30" t="s">
        <v>266</v>
      </c>
      <c r="C10" s="75" t="s">
        <v>133</v>
      </c>
      <c r="D10" s="28" t="s">
        <v>133</v>
      </c>
      <c r="E10" s="28" t="s">
        <v>133</v>
      </c>
      <c r="F10" s="28"/>
      <c r="G10" s="28"/>
      <c r="H10" s="28"/>
      <c r="I10" s="28"/>
      <c r="J10" s="15"/>
    </row>
    <row r="11" ht="19.9" customHeight="1" spans="1:10">
      <c r="A11" s="36"/>
      <c r="B11" s="30" t="s">
        <v>267</v>
      </c>
      <c r="C11" s="75" t="s">
        <v>62</v>
      </c>
      <c r="D11" s="28" t="s">
        <v>62</v>
      </c>
      <c r="E11" s="28" t="s">
        <v>62</v>
      </c>
      <c r="F11" s="28"/>
      <c r="G11" s="28"/>
      <c r="H11" s="28"/>
      <c r="I11" s="28"/>
      <c r="J11" s="15"/>
    </row>
    <row r="12" ht="19.9" customHeight="1" spans="1:10">
      <c r="A12" s="36"/>
      <c r="B12" s="30" t="s">
        <v>268</v>
      </c>
      <c r="C12" s="75" t="s">
        <v>148</v>
      </c>
      <c r="D12" s="28" t="s">
        <v>148</v>
      </c>
      <c r="E12" s="28"/>
      <c r="F12" s="28" t="s">
        <v>148</v>
      </c>
      <c r="G12" s="28"/>
      <c r="H12" s="28"/>
      <c r="I12" s="28"/>
      <c r="J12" s="15"/>
    </row>
    <row r="13" ht="19.9" customHeight="1" spans="1:10">
      <c r="A13" s="36"/>
      <c r="B13" s="30" t="s">
        <v>269</v>
      </c>
      <c r="C13" s="75" t="s">
        <v>151</v>
      </c>
      <c r="D13" s="28" t="s">
        <v>151</v>
      </c>
      <c r="E13" s="28"/>
      <c r="F13" s="28" t="s">
        <v>151</v>
      </c>
      <c r="G13" s="28"/>
      <c r="H13" s="28"/>
      <c r="I13" s="28"/>
      <c r="J13" s="15"/>
    </row>
    <row r="14" ht="19.9" customHeight="1" spans="1:10">
      <c r="A14" s="36"/>
      <c r="B14" s="30" t="s">
        <v>270</v>
      </c>
      <c r="C14" s="75" t="s">
        <v>154</v>
      </c>
      <c r="D14" s="28" t="s">
        <v>154</v>
      </c>
      <c r="E14" s="28"/>
      <c r="F14" s="28" t="s">
        <v>154</v>
      </c>
      <c r="G14" s="28"/>
      <c r="H14" s="28"/>
      <c r="I14" s="28"/>
      <c r="J14" s="15"/>
    </row>
    <row r="15" ht="19.9" customHeight="1" spans="1:10">
      <c r="A15" s="36"/>
      <c r="B15" s="30" t="s">
        <v>271</v>
      </c>
      <c r="C15" s="75" t="s">
        <v>158</v>
      </c>
      <c r="D15" s="28" t="s">
        <v>158</v>
      </c>
      <c r="E15" s="28" t="s">
        <v>158</v>
      </c>
      <c r="F15" s="28"/>
      <c r="G15" s="28"/>
      <c r="H15" s="28"/>
      <c r="I15" s="28"/>
      <c r="J15" s="15"/>
    </row>
    <row r="16" ht="19.9" customHeight="1" spans="1:10">
      <c r="A16" s="36"/>
      <c r="B16" s="30" t="s">
        <v>272</v>
      </c>
      <c r="C16" s="75" t="s">
        <v>159</v>
      </c>
      <c r="D16" s="28" t="s">
        <v>159</v>
      </c>
      <c r="E16" s="28" t="s">
        <v>159</v>
      </c>
      <c r="F16" s="28"/>
      <c r="G16" s="28"/>
      <c r="H16" s="28"/>
      <c r="I16" s="28"/>
      <c r="J16" s="15"/>
    </row>
    <row r="17" ht="19.9" customHeight="1" spans="1:10">
      <c r="A17" s="36"/>
      <c r="B17" s="30" t="s">
        <v>273</v>
      </c>
      <c r="C17" s="75" t="s">
        <v>70</v>
      </c>
      <c r="D17" s="28" t="s">
        <v>70</v>
      </c>
      <c r="E17" s="28" t="s">
        <v>70</v>
      </c>
      <c r="F17" s="28"/>
      <c r="G17" s="28"/>
      <c r="H17" s="28"/>
      <c r="I17" s="28"/>
      <c r="J17" s="15"/>
    </row>
    <row r="18" ht="8.5" customHeight="1" spans="1:10">
      <c r="A18" s="76"/>
      <c r="B18" s="17"/>
      <c r="C18" s="17"/>
      <c r="D18" s="17"/>
      <c r="E18" s="17"/>
      <c r="F18" s="17"/>
      <c r="G18" s="17"/>
      <c r="H18" s="17"/>
      <c r="I18" s="17"/>
      <c r="J18" s="18"/>
    </row>
  </sheetData>
  <mergeCells count="9">
    <mergeCell ref="B2:I2"/>
    <mergeCell ref="B3:C3"/>
    <mergeCell ref="D4:G4"/>
    <mergeCell ref="A8:A17"/>
    <mergeCell ref="B4:B5"/>
    <mergeCell ref="C4:C5"/>
    <mergeCell ref="H4:H5"/>
    <mergeCell ref="I4:I5"/>
    <mergeCell ref="J8:J17"/>
  </mergeCells>
  <pageMargins left="0.75" right="0.75" top="0.268999993801117" bottom="0.268999993801117"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6.55"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72"/>
      <c r="B1" s="2" t="s">
        <v>23</v>
      </c>
      <c r="C1" s="73"/>
      <c r="D1" s="2"/>
      <c r="E1" s="3"/>
      <c r="F1" s="3"/>
      <c r="G1" s="3"/>
      <c r="H1" s="3" t="s">
        <v>39</v>
      </c>
      <c r="I1" s="3"/>
      <c r="J1" s="3"/>
      <c r="K1" s="12"/>
    </row>
    <row r="2" ht="19.9" customHeight="1" spans="1:11">
      <c r="A2" s="50"/>
      <c r="B2" s="5" t="s">
        <v>274</v>
      </c>
      <c r="C2" s="5"/>
      <c r="D2" s="5"/>
      <c r="E2" s="5"/>
      <c r="F2" s="5"/>
      <c r="G2" s="5"/>
      <c r="H2" s="5"/>
      <c r="I2" s="5"/>
      <c r="J2" s="5"/>
      <c r="K2" s="8" t="s">
        <v>40</v>
      </c>
    </row>
    <row r="3" ht="17.05" customHeight="1" spans="1:11">
      <c r="A3" s="15"/>
      <c r="B3" s="7"/>
      <c r="C3" s="7"/>
      <c r="D3" s="7"/>
      <c r="E3" s="21"/>
      <c r="F3" s="21"/>
      <c r="G3" s="21"/>
      <c r="H3" s="21"/>
      <c r="I3" s="13"/>
      <c r="J3" s="13" t="s">
        <v>41</v>
      </c>
      <c r="K3" s="14"/>
    </row>
    <row r="4" ht="21.35" customHeight="1" spans="1:11">
      <c r="A4" s="15"/>
      <c r="B4" s="9" t="s">
        <v>275</v>
      </c>
      <c r="C4" s="9" t="s">
        <v>276</v>
      </c>
      <c r="D4" s="9" t="s">
        <v>46</v>
      </c>
      <c r="E4" s="9" t="s">
        <v>263</v>
      </c>
      <c r="F4" s="9"/>
      <c r="G4" s="9"/>
      <c r="H4" s="9"/>
      <c r="I4" s="9" t="s">
        <v>50</v>
      </c>
      <c r="J4" s="9" t="s">
        <v>51</v>
      </c>
      <c r="K4" s="15"/>
    </row>
    <row r="5" ht="28.15" customHeight="1" spans="1:11">
      <c r="A5" s="15"/>
      <c r="B5" s="9"/>
      <c r="C5" s="9"/>
      <c r="D5" s="9"/>
      <c r="E5" s="9" t="s">
        <v>103</v>
      </c>
      <c r="F5" s="9" t="s">
        <v>47</v>
      </c>
      <c r="G5" s="9" t="s">
        <v>48</v>
      </c>
      <c r="H5" s="9" t="s">
        <v>49</v>
      </c>
      <c r="I5" s="9"/>
      <c r="J5" s="9"/>
      <c r="K5" s="15"/>
    </row>
    <row r="6" ht="19.9" customHeight="1" spans="1:11">
      <c r="A6" s="27"/>
      <c r="B6" s="23" t="s">
        <v>107</v>
      </c>
      <c r="C6" s="23"/>
      <c r="D6" s="24" t="s">
        <v>53</v>
      </c>
      <c r="E6" s="24" t="s">
        <v>53</v>
      </c>
      <c r="F6" s="24" t="s">
        <v>55</v>
      </c>
      <c r="G6" s="24" t="s">
        <v>56</v>
      </c>
      <c r="H6" s="24"/>
      <c r="I6" s="24"/>
      <c r="J6" s="24"/>
      <c r="K6" s="27"/>
    </row>
    <row r="7" ht="34.15" customHeight="1" spans="1:11">
      <c r="A7" s="15"/>
      <c r="B7" s="10" t="s">
        <v>277</v>
      </c>
      <c r="C7" s="16"/>
      <c r="D7" s="28" t="s">
        <v>53</v>
      </c>
      <c r="E7" s="28" t="s">
        <v>53</v>
      </c>
      <c r="F7" s="28" t="s">
        <v>55</v>
      </c>
      <c r="G7" s="28" t="s">
        <v>56</v>
      </c>
      <c r="H7" s="28"/>
      <c r="I7" s="28"/>
      <c r="J7" s="28"/>
      <c r="K7" s="15"/>
    </row>
    <row r="8" ht="34.15" customHeight="1" spans="1:11">
      <c r="A8" s="15"/>
      <c r="B8" s="39" t="s">
        <v>278</v>
      </c>
      <c r="C8" s="10" t="s">
        <v>279</v>
      </c>
      <c r="D8" s="28" t="s">
        <v>191</v>
      </c>
      <c r="E8" s="28" t="s">
        <v>191</v>
      </c>
      <c r="F8" s="28" t="s">
        <v>191</v>
      </c>
      <c r="G8" s="28"/>
      <c r="H8" s="28"/>
      <c r="I8" s="28"/>
      <c r="J8" s="28"/>
      <c r="K8" s="15"/>
    </row>
    <row r="9" ht="34.15" customHeight="1" spans="1:11">
      <c r="A9" s="15"/>
      <c r="B9" s="39" t="s">
        <v>280</v>
      </c>
      <c r="C9" s="10" t="s">
        <v>279</v>
      </c>
      <c r="D9" s="28" t="s">
        <v>194</v>
      </c>
      <c r="E9" s="28" t="s">
        <v>194</v>
      </c>
      <c r="F9" s="28" t="s">
        <v>194</v>
      </c>
      <c r="G9" s="28"/>
      <c r="H9" s="28"/>
      <c r="I9" s="28"/>
      <c r="J9" s="28"/>
      <c r="K9" s="15"/>
    </row>
    <row r="10" ht="34.15" customHeight="1" spans="1:11">
      <c r="A10" s="15"/>
      <c r="B10" s="39" t="s">
        <v>281</v>
      </c>
      <c r="C10" s="10" t="s">
        <v>279</v>
      </c>
      <c r="D10" s="28" t="s">
        <v>197</v>
      </c>
      <c r="E10" s="28" t="s">
        <v>197</v>
      </c>
      <c r="F10" s="28" t="s">
        <v>197</v>
      </c>
      <c r="G10" s="28"/>
      <c r="H10" s="28"/>
      <c r="I10" s="28"/>
      <c r="J10" s="28"/>
      <c r="K10" s="15"/>
    </row>
    <row r="11" ht="34.15" customHeight="1" spans="1:11">
      <c r="A11" s="15"/>
      <c r="B11" s="39" t="s">
        <v>282</v>
      </c>
      <c r="C11" s="10" t="s">
        <v>279</v>
      </c>
      <c r="D11" s="28" t="s">
        <v>127</v>
      </c>
      <c r="E11" s="28" t="s">
        <v>127</v>
      </c>
      <c r="F11" s="28" t="s">
        <v>127</v>
      </c>
      <c r="G11" s="28"/>
      <c r="H11" s="28"/>
      <c r="I11" s="28"/>
      <c r="J11" s="28"/>
      <c r="K11" s="15"/>
    </row>
    <row r="12" ht="34.15" customHeight="1" spans="1:11">
      <c r="A12" s="15"/>
      <c r="B12" s="39" t="s">
        <v>283</v>
      </c>
      <c r="C12" s="10" t="s">
        <v>279</v>
      </c>
      <c r="D12" s="28" t="s">
        <v>130</v>
      </c>
      <c r="E12" s="28" t="s">
        <v>130</v>
      </c>
      <c r="F12" s="28" t="s">
        <v>130</v>
      </c>
      <c r="G12" s="28"/>
      <c r="H12" s="28"/>
      <c r="I12" s="28"/>
      <c r="J12" s="28"/>
      <c r="K12" s="15"/>
    </row>
    <row r="13" ht="34.15" customHeight="1" spans="1:11">
      <c r="A13" s="15"/>
      <c r="B13" s="39" t="s">
        <v>284</v>
      </c>
      <c r="C13" s="10" t="s">
        <v>279</v>
      </c>
      <c r="D13" s="28" t="s">
        <v>62</v>
      </c>
      <c r="E13" s="28" t="s">
        <v>62</v>
      </c>
      <c r="F13" s="28" t="s">
        <v>62</v>
      </c>
      <c r="G13" s="28"/>
      <c r="H13" s="28"/>
      <c r="I13" s="28"/>
      <c r="J13" s="28"/>
      <c r="K13" s="15"/>
    </row>
    <row r="14" ht="34.15" customHeight="1" spans="1:11">
      <c r="A14" s="15"/>
      <c r="B14" s="39" t="s">
        <v>285</v>
      </c>
      <c r="C14" s="10" t="s">
        <v>279</v>
      </c>
      <c r="D14" s="28" t="s">
        <v>206</v>
      </c>
      <c r="E14" s="28" t="s">
        <v>206</v>
      </c>
      <c r="F14" s="28" t="s">
        <v>206</v>
      </c>
      <c r="G14" s="28"/>
      <c r="H14" s="28"/>
      <c r="I14" s="28"/>
      <c r="J14" s="28"/>
      <c r="K14" s="15"/>
    </row>
    <row r="15" ht="34.15" customHeight="1" spans="1:11">
      <c r="A15" s="15"/>
      <c r="B15" s="39" t="s">
        <v>286</v>
      </c>
      <c r="C15" s="10" t="s">
        <v>279</v>
      </c>
      <c r="D15" s="28" t="s">
        <v>70</v>
      </c>
      <c r="E15" s="28" t="s">
        <v>70</v>
      </c>
      <c r="F15" s="28" t="s">
        <v>70</v>
      </c>
      <c r="G15" s="28"/>
      <c r="H15" s="28"/>
      <c r="I15" s="28"/>
      <c r="J15" s="28"/>
      <c r="K15" s="15"/>
    </row>
    <row r="16" ht="34.15" customHeight="1" spans="1:11">
      <c r="A16" s="15"/>
      <c r="B16" s="39" t="s">
        <v>287</v>
      </c>
      <c r="C16" s="10" t="s">
        <v>279</v>
      </c>
      <c r="D16" s="28" t="s">
        <v>210</v>
      </c>
      <c r="E16" s="28" t="s">
        <v>210</v>
      </c>
      <c r="F16" s="28" t="s">
        <v>210</v>
      </c>
      <c r="G16" s="28"/>
      <c r="H16" s="28"/>
      <c r="I16" s="28"/>
      <c r="J16" s="28"/>
      <c r="K16" s="15"/>
    </row>
    <row r="17" ht="34.15" customHeight="1" spans="1:11">
      <c r="A17" s="15"/>
      <c r="B17" s="39" t="s">
        <v>288</v>
      </c>
      <c r="C17" s="10" t="s">
        <v>289</v>
      </c>
      <c r="D17" s="28" t="s">
        <v>290</v>
      </c>
      <c r="E17" s="28" t="s">
        <v>290</v>
      </c>
      <c r="F17" s="28" t="s">
        <v>290</v>
      </c>
      <c r="G17" s="28"/>
      <c r="H17" s="28"/>
      <c r="I17" s="28"/>
      <c r="J17" s="28"/>
      <c r="K17" s="15"/>
    </row>
    <row r="18" ht="34.15" customHeight="1" spans="1:11">
      <c r="A18" s="15"/>
      <c r="B18" s="39" t="s">
        <v>291</v>
      </c>
      <c r="C18" s="10" t="s">
        <v>289</v>
      </c>
      <c r="D18" s="28" t="s">
        <v>218</v>
      </c>
      <c r="E18" s="28" t="s">
        <v>218</v>
      </c>
      <c r="F18" s="28" t="s">
        <v>218</v>
      </c>
      <c r="G18" s="28"/>
      <c r="H18" s="28"/>
      <c r="I18" s="28"/>
      <c r="J18" s="28"/>
      <c r="K18" s="15"/>
    </row>
    <row r="19" ht="34.15" customHeight="1" spans="1:11">
      <c r="A19" s="15"/>
      <c r="B19" s="39" t="s">
        <v>292</v>
      </c>
      <c r="C19" s="10" t="s">
        <v>289</v>
      </c>
      <c r="D19" s="28" t="s">
        <v>221</v>
      </c>
      <c r="E19" s="28" t="s">
        <v>221</v>
      </c>
      <c r="F19" s="28" t="s">
        <v>221</v>
      </c>
      <c r="G19" s="28"/>
      <c r="H19" s="28"/>
      <c r="I19" s="28"/>
      <c r="J19" s="28"/>
      <c r="K19" s="15"/>
    </row>
    <row r="20" ht="34.15" customHeight="1" spans="1:11">
      <c r="A20" s="15"/>
      <c r="B20" s="39" t="s">
        <v>293</v>
      </c>
      <c r="C20" s="10" t="s">
        <v>289</v>
      </c>
      <c r="D20" s="28" t="s">
        <v>224</v>
      </c>
      <c r="E20" s="28" t="s">
        <v>224</v>
      </c>
      <c r="F20" s="28" t="s">
        <v>224</v>
      </c>
      <c r="G20" s="28"/>
      <c r="H20" s="28"/>
      <c r="I20" s="28"/>
      <c r="J20" s="28"/>
      <c r="K20" s="15"/>
    </row>
    <row r="21" ht="34.15" customHeight="1" spans="1:11">
      <c r="A21" s="15"/>
      <c r="B21" s="39" t="s">
        <v>294</v>
      </c>
      <c r="C21" s="10" t="s">
        <v>289</v>
      </c>
      <c r="D21" s="28" t="s">
        <v>295</v>
      </c>
      <c r="E21" s="28" t="s">
        <v>295</v>
      </c>
      <c r="F21" s="28" t="s">
        <v>295</v>
      </c>
      <c r="G21" s="28"/>
      <c r="H21" s="28"/>
      <c r="I21" s="28"/>
      <c r="J21" s="28"/>
      <c r="K21" s="15"/>
    </row>
    <row r="22" ht="34.15" customHeight="1" spans="1:11">
      <c r="A22" s="15"/>
      <c r="B22" s="39" t="s">
        <v>296</v>
      </c>
      <c r="C22" s="10" t="s">
        <v>289</v>
      </c>
      <c r="D22" s="28" t="s">
        <v>297</v>
      </c>
      <c r="E22" s="28" t="s">
        <v>297</v>
      </c>
      <c r="F22" s="28" t="s">
        <v>297</v>
      </c>
      <c r="G22" s="28"/>
      <c r="H22" s="28"/>
      <c r="I22" s="28"/>
      <c r="J22" s="28"/>
      <c r="K22" s="15"/>
    </row>
    <row r="23" ht="34.15" customHeight="1" spans="1:11">
      <c r="A23" s="15"/>
      <c r="B23" s="39" t="s">
        <v>298</v>
      </c>
      <c r="C23" s="10" t="s">
        <v>289</v>
      </c>
      <c r="D23" s="28" t="s">
        <v>299</v>
      </c>
      <c r="E23" s="28" t="s">
        <v>299</v>
      </c>
      <c r="F23" s="28" t="s">
        <v>299</v>
      </c>
      <c r="G23" s="28"/>
      <c r="H23" s="28"/>
      <c r="I23" s="28"/>
      <c r="J23" s="28"/>
      <c r="K23" s="15"/>
    </row>
    <row r="24" ht="34.15" customHeight="1" spans="1:11">
      <c r="A24" s="15"/>
      <c r="B24" s="39" t="s">
        <v>300</v>
      </c>
      <c r="C24" s="10" t="s">
        <v>289</v>
      </c>
      <c r="D24" s="28" t="s">
        <v>301</v>
      </c>
      <c r="E24" s="28" t="s">
        <v>301</v>
      </c>
      <c r="F24" s="28" t="s">
        <v>302</v>
      </c>
      <c r="G24" s="28" t="s">
        <v>303</v>
      </c>
      <c r="H24" s="28"/>
      <c r="I24" s="28"/>
      <c r="J24" s="28"/>
      <c r="K24" s="15"/>
    </row>
    <row r="25" ht="34.15" customHeight="1" spans="1:11">
      <c r="A25" s="15"/>
      <c r="B25" s="39" t="s">
        <v>304</v>
      </c>
      <c r="C25" s="10" t="s">
        <v>289</v>
      </c>
      <c r="D25" s="28" t="s">
        <v>236</v>
      </c>
      <c r="E25" s="28" t="s">
        <v>236</v>
      </c>
      <c r="F25" s="28" t="s">
        <v>236</v>
      </c>
      <c r="G25" s="28"/>
      <c r="H25" s="28"/>
      <c r="I25" s="28"/>
      <c r="J25" s="28"/>
      <c r="K25" s="15"/>
    </row>
    <row r="26" ht="34.15" customHeight="1" spans="1:11">
      <c r="A26" s="15"/>
      <c r="B26" s="39" t="s">
        <v>305</v>
      </c>
      <c r="C26" s="10" t="s">
        <v>289</v>
      </c>
      <c r="D26" s="28" t="s">
        <v>239</v>
      </c>
      <c r="E26" s="28" t="s">
        <v>239</v>
      </c>
      <c r="F26" s="28" t="s">
        <v>239</v>
      </c>
      <c r="G26" s="28"/>
      <c r="H26" s="28"/>
      <c r="I26" s="28"/>
      <c r="J26" s="28"/>
      <c r="K26" s="15"/>
    </row>
    <row r="27" ht="34.15" customHeight="1" spans="1:11">
      <c r="A27" s="15"/>
      <c r="B27" s="39" t="s">
        <v>306</v>
      </c>
      <c r="C27" s="10" t="s">
        <v>289</v>
      </c>
      <c r="D27" s="28" t="s">
        <v>307</v>
      </c>
      <c r="E27" s="28" t="s">
        <v>307</v>
      </c>
      <c r="F27" s="28" t="s">
        <v>307</v>
      </c>
      <c r="G27" s="28"/>
      <c r="H27" s="28"/>
      <c r="I27" s="28"/>
      <c r="J27" s="28"/>
      <c r="K27" s="15"/>
    </row>
    <row r="28" ht="34.15" customHeight="1" spans="1:11">
      <c r="A28" s="15"/>
      <c r="B28" s="39" t="s">
        <v>308</v>
      </c>
      <c r="C28" s="10" t="s">
        <v>309</v>
      </c>
      <c r="D28" s="28" t="s">
        <v>248</v>
      </c>
      <c r="E28" s="28" t="s">
        <v>248</v>
      </c>
      <c r="F28" s="28" t="s">
        <v>248</v>
      </c>
      <c r="G28" s="28"/>
      <c r="H28" s="28"/>
      <c r="I28" s="28"/>
      <c r="J28" s="28"/>
      <c r="K28" s="15"/>
    </row>
    <row r="29" ht="34.15" customHeight="1" spans="1:11">
      <c r="A29" s="15"/>
      <c r="B29" s="39" t="s">
        <v>310</v>
      </c>
      <c r="C29" s="10" t="s">
        <v>311</v>
      </c>
      <c r="D29" s="28" t="s">
        <v>251</v>
      </c>
      <c r="E29" s="28" t="s">
        <v>251</v>
      </c>
      <c r="F29" s="28" t="s">
        <v>251</v>
      </c>
      <c r="G29" s="28"/>
      <c r="H29" s="28"/>
      <c r="I29" s="28"/>
      <c r="J29" s="28"/>
      <c r="K29" s="15"/>
    </row>
    <row r="30" ht="34.15" customHeight="1" spans="1:11">
      <c r="A30" s="15"/>
      <c r="B30" s="39" t="s">
        <v>312</v>
      </c>
      <c r="C30" s="10" t="s">
        <v>313</v>
      </c>
      <c r="D30" s="28" t="s">
        <v>314</v>
      </c>
      <c r="E30" s="28" t="s">
        <v>314</v>
      </c>
      <c r="F30" s="28"/>
      <c r="G30" s="28" t="s">
        <v>314</v>
      </c>
      <c r="H30" s="28"/>
      <c r="I30" s="28"/>
      <c r="J30" s="28"/>
      <c r="K30" s="15"/>
    </row>
    <row r="31" ht="34.15" customHeight="1" spans="1:11">
      <c r="A31" s="15"/>
      <c r="B31" s="39" t="s">
        <v>315</v>
      </c>
      <c r="C31" s="10" t="s">
        <v>313</v>
      </c>
      <c r="D31" s="28" t="s">
        <v>316</v>
      </c>
      <c r="E31" s="28" t="s">
        <v>316</v>
      </c>
      <c r="F31" s="28"/>
      <c r="G31" s="28" t="s">
        <v>316</v>
      </c>
      <c r="H31" s="28"/>
      <c r="I31" s="28"/>
      <c r="J31" s="28"/>
      <c r="K31" s="15"/>
    </row>
    <row r="32" ht="34.15" customHeight="1" spans="1:11">
      <c r="A32" s="15"/>
      <c r="B32" s="39" t="s">
        <v>317</v>
      </c>
      <c r="C32" s="10" t="s">
        <v>313</v>
      </c>
      <c r="D32" s="28" t="s">
        <v>318</v>
      </c>
      <c r="E32" s="28" t="s">
        <v>318</v>
      </c>
      <c r="F32" s="28"/>
      <c r="G32" s="28" t="s">
        <v>318</v>
      </c>
      <c r="H32" s="28"/>
      <c r="I32" s="28"/>
      <c r="J32" s="28"/>
      <c r="K32" s="15"/>
    </row>
    <row r="33" ht="34.15" customHeight="1" spans="1:11">
      <c r="A33" s="15"/>
      <c r="B33" s="39" t="s">
        <v>319</v>
      </c>
      <c r="C33" s="10" t="s">
        <v>313</v>
      </c>
      <c r="D33" s="28" t="s">
        <v>320</v>
      </c>
      <c r="E33" s="28" t="s">
        <v>320</v>
      </c>
      <c r="F33" s="28"/>
      <c r="G33" s="28" t="s">
        <v>320</v>
      </c>
      <c r="H33" s="28"/>
      <c r="I33" s="28"/>
      <c r="J33" s="28"/>
      <c r="K33" s="15"/>
    </row>
    <row r="34" ht="8.5" customHeight="1" spans="1:11">
      <c r="A34" s="74"/>
      <c r="B34" s="17"/>
      <c r="C34" s="71"/>
      <c r="D34" s="17"/>
      <c r="E34" s="17"/>
      <c r="F34" s="17"/>
      <c r="G34" s="17"/>
      <c r="H34" s="17"/>
      <c r="I34" s="17"/>
      <c r="J34" s="17"/>
      <c r="K34" s="31"/>
    </row>
  </sheetData>
  <mergeCells count="10">
    <mergeCell ref="B2:J2"/>
    <mergeCell ref="B3:D3"/>
    <mergeCell ref="E4:H4"/>
    <mergeCell ref="A8:A33"/>
    <mergeCell ref="B4:B5"/>
    <mergeCell ref="C4:C5"/>
    <mergeCell ref="D4:D5"/>
    <mergeCell ref="I4:I5"/>
    <mergeCell ref="J4:J5"/>
    <mergeCell ref="K8:K33"/>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ht="14.3" customHeight="1" spans="1:11">
      <c r="A1" s="46"/>
      <c r="B1" s="47" t="s">
        <v>25</v>
      </c>
      <c r="C1" s="47"/>
      <c r="D1" s="47"/>
      <c r="E1" s="48"/>
      <c r="F1" s="49"/>
      <c r="G1" s="48"/>
      <c r="H1" s="48"/>
      <c r="I1" s="48"/>
      <c r="J1" s="48"/>
      <c r="K1" s="61"/>
    </row>
    <row r="2" ht="19.9" customHeight="1" spans="1:11">
      <c r="A2" s="50"/>
      <c r="B2" s="5" t="s">
        <v>26</v>
      </c>
      <c r="C2" s="5"/>
      <c r="D2" s="5"/>
      <c r="E2" s="5"/>
      <c r="F2" s="5"/>
      <c r="G2" s="5"/>
      <c r="H2" s="5"/>
      <c r="I2" s="5"/>
      <c r="J2" s="5"/>
      <c r="K2" s="62" t="s">
        <v>40</v>
      </c>
    </row>
    <row r="3" ht="17.05" customHeight="1" spans="1:11">
      <c r="A3" s="51"/>
      <c r="B3" s="52"/>
      <c r="C3" s="52"/>
      <c r="D3" s="52"/>
      <c r="E3" s="53"/>
      <c r="F3" s="54"/>
      <c r="G3" s="53"/>
      <c r="H3" s="55"/>
      <c r="I3" s="55"/>
      <c r="J3" s="55" t="s">
        <v>41</v>
      </c>
      <c r="K3" s="63"/>
    </row>
    <row r="4" ht="28.45" customHeight="1" spans="1:11">
      <c r="A4" s="15"/>
      <c r="B4" s="9" t="s">
        <v>321</v>
      </c>
      <c r="C4" s="9" t="s">
        <v>322</v>
      </c>
      <c r="D4" s="9" t="s">
        <v>323</v>
      </c>
      <c r="E4" s="9" t="s">
        <v>324</v>
      </c>
      <c r="F4" s="9" t="s">
        <v>184</v>
      </c>
      <c r="G4" s="9" t="s">
        <v>325</v>
      </c>
      <c r="H4" s="9" t="s">
        <v>45</v>
      </c>
      <c r="I4" s="9" t="s">
        <v>326</v>
      </c>
      <c r="J4" s="9" t="s">
        <v>327</v>
      </c>
      <c r="K4" s="15"/>
    </row>
    <row r="5" ht="19.9" customHeight="1" spans="1:11">
      <c r="A5" s="56"/>
      <c r="B5" s="23" t="s">
        <v>107</v>
      </c>
      <c r="C5" s="23"/>
      <c r="D5" s="26"/>
      <c r="E5" s="26"/>
      <c r="F5" s="26"/>
      <c r="G5" s="26"/>
      <c r="H5" s="24"/>
      <c r="I5" s="26"/>
      <c r="J5" s="26"/>
      <c r="K5" s="56"/>
    </row>
    <row r="6" ht="34.15" customHeight="1" spans="1:11">
      <c r="A6" s="43"/>
      <c r="B6" s="10" t="s">
        <v>79</v>
      </c>
      <c r="C6" s="10"/>
      <c r="D6" s="10"/>
      <c r="E6" s="10"/>
      <c r="F6" s="10"/>
      <c r="G6" s="10"/>
      <c r="H6" s="45"/>
      <c r="I6" s="10"/>
      <c r="J6" s="10"/>
      <c r="K6" s="43"/>
    </row>
    <row r="7" ht="34.15" customHeight="1" spans="1:11">
      <c r="A7" s="43"/>
      <c r="B7" s="39" t="s">
        <v>79</v>
      </c>
      <c r="C7" s="10" t="s">
        <v>79</v>
      </c>
      <c r="D7" s="10" t="s">
        <v>79</v>
      </c>
      <c r="E7" s="10" t="s">
        <v>79</v>
      </c>
      <c r="F7" s="10" t="s">
        <v>79</v>
      </c>
      <c r="G7" s="10" t="s">
        <v>79</v>
      </c>
      <c r="H7" s="45"/>
      <c r="I7" s="10" t="s">
        <v>79</v>
      </c>
      <c r="J7" s="10" t="s">
        <v>79</v>
      </c>
      <c r="K7" s="43"/>
    </row>
    <row r="8" ht="8.5" customHeight="1" spans="1:11">
      <c r="A8" s="59"/>
      <c r="B8" s="60"/>
      <c r="C8" s="60"/>
      <c r="D8" s="60"/>
      <c r="E8" s="60"/>
      <c r="F8" s="60"/>
      <c r="G8" s="60"/>
      <c r="H8" s="60"/>
      <c r="I8" s="60"/>
      <c r="J8" s="60"/>
      <c r="K8" s="64"/>
    </row>
  </sheetData>
  <mergeCells count="2">
    <mergeCell ref="B2:J2"/>
    <mergeCell ref="B3:D3"/>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6" width="17.9083333333333" customWidth="1"/>
    <col min="7" max="7" width="15.3333333333333" customWidth="1"/>
    <col min="8" max="8" width="17.9083333333333" customWidth="1"/>
    <col min="9" max="14" width="12.3083333333333" customWidth="1"/>
    <col min="15" max="15" width="1.53333333333333" customWidth="1"/>
    <col min="16" max="18" width="9.76666666666667" customWidth="1"/>
  </cols>
  <sheetData>
    <row r="1" ht="14.3" customHeight="1" spans="1:15">
      <c r="A1" s="8"/>
      <c r="B1" s="20" t="s">
        <v>27</v>
      </c>
      <c r="C1" s="20"/>
      <c r="D1" s="20"/>
      <c r="F1" s="19"/>
      <c r="G1" s="19"/>
      <c r="H1" s="19"/>
      <c r="I1" s="19" t="s">
        <v>39</v>
      </c>
      <c r="J1" s="19"/>
      <c r="K1" s="19"/>
      <c r="L1" s="19"/>
      <c r="M1" s="19"/>
      <c r="N1" s="19"/>
      <c r="O1" s="15" t="s">
        <v>40</v>
      </c>
    </row>
    <row r="2" ht="19.9" customHeight="1" spans="1:15">
      <c r="A2" s="8"/>
      <c r="B2" s="5" t="s">
        <v>28</v>
      </c>
      <c r="C2" s="5"/>
      <c r="D2" s="5"/>
      <c r="E2" s="5"/>
      <c r="F2" s="5"/>
      <c r="G2" s="5"/>
      <c r="H2" s="5"/>
      <c r="I2" s="5"/>
      <c r="J2" s="5"/>
      <c r="K2" s="5"/>
      <c r="L2" s="5"/>
      <c r="M2" s="5"/>
      <c r="N2" s="5"/>
      <c r="O2" s="15"/>
    </row>
    <row r="3" ht="17.05" customHeight="1" spans="1:15">
      <c r="A3" s="8"/>
      <c r="B3" s="65"/>
      <c r="C3" s="65"/>
      <c r="D3" s="65"/>
      <c r="F3" s="21"/>
      <c r="G3" s="21"/>
      <c r="H3" s="21"/>
      <c r="I3" s="21"/>
      <c r="J3" s="21"/>
      <c r="K3" s="21"/>
      <c r="L3" s="21"/>
      <c r="M3" s="55" t="s">
        <v>41</v>
      </c>
      <c r="N3" s="55"/>
      <c r="O3" s="15"/>
    </row>
    <row r="4" ht="21.35" customHeight="1" spans="1:15">
      <c r="A4" s="8"/>
      <c r="B4" s="66" t="s">
        <v>328</v>
      </c>
      <c r="C4" s="9" t="s">
        <v>329</v>
      </c>
      <c r="D4" s="9" t="s">
        <v>322</v>
      </c>
      <c r="E4" s="9" t="s">
        <v>330</v>
      </c>
      <c r="F4" s="9" t="s">
        <v>46</v>
      </c>
      <c r="G4" s="9" t="s">
        <v>331</v>
      </c>
      <c r="H4" s="9"/>
      <c r="I4" s="9"/>
      <c r="J4" s="9" t="s">
        <v>332</v>
      </c>
      <c r="K4" s="9"/>
      <c r="L4" s="9"/>
      <c r="M4" s="9" t="s">
        <v>50</v>
      </c>
      <c r="N4" s="9" t="s">
        <v>51</v>
      </c>
      <c r="O4" s="15"/>
    </row>
    <row r="5" ht="39.85" customHeight="1" spans="1:15">
      <c r="A5" s="8"/>
      <c r="B5" s="66"/>
      <c r="C5" s="9"/>
      <c r="D5" s="9"/>
      <c r="E5" s="9"/>
      <c r="F5" s="9"/>
      <c r="G5" s="9" t="s">
        <v>47</v>
      </c>
      <c r="H5" s="9" t="s">
        <v>48</v>
      </c>
      <c r="I5" s="9" t="s">
        <v>49</v>
      </c>
      <c r="J5" s="9" t="s">
        <v>47</v>
      </c>
      <c r="K5" s="9" t="s">
        <v>48</v>
      </c>
      <c r="L5" s="9" t="s">
        <v>49</v>
      </c>
      <c r="M5" s="9"/>
      <c r="N5" s="9"/>
      <c r="O5" s="15"/>
    </row>
    <row r="6" ht="19.9" customHeight="1" spans="1:15">
      <c r="A6" s="22"/>
      <c r="B6" s="57"/>
      <c r="C6" s="57" t="s">
        <v>107</v>
      </c>
      <c r="D6" s="57"/>
      <c r="E6" s="57"/>
      <c r="F6" s="67" t="s">
        <v>119</v>
      </c>
      <c r="G6" s="67" t="s">
        <v>159</v>
      </c>
      <c r="H6" s="67" t="s">
        <v>56</v>
      </c>
      <c r="I6" s="67"/>
      <c r="J6" s="67"/>
      <c r="K6" s="67"/>
      <c r="L6" s="67"/>
      <c r="M6" s="67"/>
      <c r="N6" s="67"/>
      <c r="O6" s="27"/>
    </row>
    <row r="7" ht="34.15" customHeight="1" spans="1:15">
      <c r="A7" s="36"/>
      <c r="B7" s="68">
        <v>1</v>
      </c>
      <c r="C7" s="10" t="s">
        <v>333</v>
      </c>
      <c r="D7" s="69" t="s">
        <v>334</v>
      </c>
      <c r="E7" s="69" t="s">
        <v>277</v>
      </c>
      <c r="F7" s="70" t="s">
        <v>302</v>
      </c>
      <c r="G7" s="70" t="s">
        <v>302</v>
      </c>
      <c r="H7" s="70"/>
      <c r="I7" s="70"/>
      <c r="J7" s="70"/>
      <c r="K7" s="70"/>
      <c r="L7" s="70"/>
      <c r="M7" s="70"/>
      <c r="N7" s="70"/>
      <c r="O7" s="43"/>
    </row>
    <row r="8" ht="34.15" customHeight="1" spans="1:15">
      <c r="A8" s="36"/>
      <c r="B8" s="68">
        <v>2</v>
      </c>
      <c r="C8" s="10" t="s">
        <v>333</v>
      </c>
      <c r="D8" s="69" t="s">
        <v>335</v>
      </c>
      <c r="E8" s="69" t="s">
        <v>277</v>
      </c>
      <c r="F8" s="70" t="s">
        <v>336</v>
      </c>
      <c r="G8" s="70"/>
      <c r="H8" s="70" t="s">
        <v>336</v>
      </c>
      <c r="I8" s="70"/>
      <c r="J8" s="70"/>
      <c r="K8" s="70"/>
      <c r="L8" s="70"/>
      <c r="M8" s="70"/>
      <c r="N8" s="70"/>
      <c r="O8" s="43"/>
    </row>
    <row r="9" ht="34.15" customHeight="1" spans="1:15">
      <c r="A9" s="36"/>
      <c r="B9" s="68">
        <v>3</v>
      </c>
      <c r="C9" s="10" t="s">
        <v>333</v>
      </c>
      <c r="D9" s="69" t="s">
        <v>337</v>
      </c>
      <c r="E9" s="69" t="s">
        <v>277</v>
      </c>
      <c r="F9" s="70" t="s">
        <v>338</v>
      </c>
      <c r="G9" s="70"/>
      <c r="H9" s="70" t="s">
        <v>338</v>
      </c>
      <c r="I9" s="70"/>
      <c r="J9" s="70"/>
      <c r="K9" s="70"/>
      <c r="L9" s="70"/>
      <c r="M9" s="70"/>
      <c r="N9" s="70"/>
      <c r="O9" s="43"/>
    </row>
    <row r="10" ht="34.15" customHeight="1" spans="1:15">
      <c r="A10" s="36"/>
      <c r="B10" s="68">
        <v>4</v>
      </c>
      <c r="C10" s="10" t="s">
        <v>333</v>
      </c>
      <c r="D10" s="69" t="s">
        <v>339</v>
      </c>
      <c r="E10" s="69" t="s">
        <v>277</v>
      </c>
      <c r="F10" s="70" t="s">
        <v>340</v>
      </c>
      <c r="G10" s="70"/>
      <c r="H10" s="70" t="s">
        <v>340</v>
      </c>
      <c r="I10" s="70"/>
      <c r="J10" s="70"/>
      <c r="K10" s="70"/>
      <c r="L10" s="70"/>
      <c r="M10" s="70"/>
      <c r="N10" s="70"/>
      <c r="O10" s="43"/>
    </row>
    <row r="11" ht="34.15" customHeight="1" spans="1:15">
      <c r="A11" s="36"/>
      <c r="B11" s="68">
        <v>5</v>
      </c>
      <c r="C11" s="10" t="s">
        <v>333</v>
      </c>
      <c r="D11" s="69" t="s">
        <v>341</v>
      </c>
      <c r="E11" s="69" t="s">
        <v>277</v>
      </c>
      <c r="F11" s="70" t="s">
        <v>314</v>
      </c>
      <c r="G11" s="70"/>
      <c r="H11" s="70" t="s">
        <v>314</v>
      </c>
      <c r="I11" s="70"/>
      <c r="J11" s="70"/>
      <c r="K11" s="70"/>
      <c r="L11" s="70"/>
      <c r="M11" s="70"/>
      <c r="N11" s="70"/>
      <c r="O11" s="43"/>
    </row>
    <row r="12" ht="34.15" customHeight="1" spans="1:15">
      <c r="A12" s="36"/>
      <c r="B12" s="68">
        <v>6</v>
      </c>
      <c r="C12" s="10" t="s">
        <v>333</v>
      </c>
      <c r="D12" s="69" t="s">
        <v>342</v>
      </c>
      <c r="E12" s="69" t="s">
        <v>277</v>
      </c>
      <c r="F12" s="70" t="s">
        <v>320</v>
      </c>
      <c r="G12" s="70"/>
      <c r="H12" s="70" t="s">
        <v>320</v>
      </c>
      <c r="I12" s="70"/>
      <c r="J12" s="70"/>
      <c r="K12" s="70"/>
      <c r="L12" s="70"/>
      <c r="M12" s="70"/>
      <c r="N12" s="70"/>
      <c r="O12" s="43"/>
    </row>
    <row r="13" ht="34.15" customHeight="1" spans="1:15">
      <c r="A13" s="36"/>
      <c r="B13" s="68">
        <v>7</v>
      </c>
      <c r="C13" s="10" t="s">
        <v>333</v>
      </c>
      <c r="D13" s="69" t="s">
        <v>343</v>
      </c>
      <c r="E13" s="69" t="s">
        <v>277</v>
      </c>
      <c r="F13" s="70" t="s">
        <v>344</v>
      </c>
      <c r="G13" s="70" t="s">
        <v>344</v>
      </c>
      <c r="H13" s="70"/>
      <c r="I13" s="70"/>
      <c r="J13" s="70"/>
      <c r="K13" s="70"/>
      <c r="L13" s="70"/>
      <c r="M13" s="70"/>
      <c r="N13" s="70"/>
      <c r="O13" s="43"/>
    </row>
    <row r="14" ht="34.15" customHeight="1" spans="1:15">
      <c r="A14" s="36"/>
      <c r="B14" s="68">
        <v>8</v>
      </c>
      <c r="C14" s="10" t="s">
        <v>333</v>
      </c>
      <c r="D14" s="69" t="s">
        <v>345</v>
      </c>
      <c r="E14" s="69" t="s">
        <v>277</v>
      </c>
      <c r="F14" s="70" t="s">
        <v>346</v>
      </c>
      <c r="G14" s="70" t="s">
        <v>346</v>
      </c>
      <c r="H14" s="70"/>
      <c r="I14" s="70"/>
      <c r="J14" s="70"/>
      <c r="K14" s="70"/>
      <c r="L14" s="70"/>
      <c r="M14" s="70"/>
      <c r="N14" s="70"/>
      <c r="O14" s="43"/>
    </row>
    <row r="15" ht="34.15" customHeight="1" spans="1:15">
      <c r="A15" s="36"/>
      <c r="B15" s="68">
        <v>9</v>
      </c>
      <c r="C15" s="10" t="s">
        <v>333</v>
      </c>
      <c r="D15" s="69" t="s">
        <v>347</v>
      </c>
      <c r="E15" s="69" t="s">
        <v>277</v>
      </c>
      <c r="F15" s="70" t="s">
        <v>348</v>
      </c>
      <c r="G15" s="70"/>
      <c r="H15" s="70" t="s">
        <v>348</v>
      </c>
      <c r="I15" s="70"/>
      <c r="J15" s="70"/>
      <c r="K15" s="70"/>
      <c r="L15" s="70"/>
      <c r="M15" s="70"/>
      <c r="N15" s="70"/>
      <c r="O15" s="43"/>
    </row>
    <row r="16" ht="38.4" customHeight="1" spans="1:15">
      <c r="A16" s="36"/>
      <c r="B16" s="68">
        <v>10</v>
      </c>
      <c r="C16" s="10" t="s">
        <v>333</v>
      </c>
      <c r="D16" s="69" t="s">
        <v>349</v>
      </c>
      <c r="E16" s="69" t="s">
        <v>277</v>
      </c>
      <c r="F16" s="70" t="s">
        <v>303</v>
      </c>
      <c r="G16" s="70"/>
      <c r="H16" s="70" t="s">
        <v>303</v>
      </c>
      <c r="I16" s="70"/>
      <c r="J16" s="70"/>
      <c r="K16" s="70"/>
      <c r="L16" s="70"/>
      <c r="M16" s="70"/>
      <c r="N16" s="70"/>
      <c r="O16" s="43"/>
    </row>
    <row r="17" ht="34.15" customHeight="1" spans="1:15">
      <c r="A17" s="36"/>
      <c r="B17" s="68">
        <v>11</v>
      </c>
      <c r="C17" s="10" t="s">
        <v>333</v>
      </c>
      <c r="D17" s="69" t="s">
        <v>350</v>
      </c>
      <c r="E17" s="69" t="s">
        <v>277</v>
      </c>
      <c r="F17" s="70" t="s">
        <v>351</v>
      </c>
      <c r="G17" s="70" t="s">
        <v>351</v>
      </c>
      <c r="H17" s="70"/>
      <c r="I17" s="70"/>
      <c r="J17" s="70"/>
      <c r="K17" s="70"/>
      <c r="L17" s="70"/>
      <c r="M17" s="70"/>
      <c r="N17" s="70"/>
      <c r="O17" s="43"/>
    </row>
    <row r="18" ht="38.4" customHeight="1" spans="1:15">
      <c r="A18" s="36"/>
      <c r="B18" s="68">
        <v>12</v>
      </c>
      <c r="C18" s="10" t="s">
        <v>333</v>
      </c>
      <c r="D18" s="69" t="s">
        <v>352</v>
      </c>
      <c r="E18" s="69" t="s">
        <v>277</v>
      </c>
      <c r="F18" s="70" t="s">
        <v>353</v>
      </c>
      <c r="G18" s="70"/>
      <c r="H18" s="70" t="s">
        <v>353</v>
      </c>
      <c r="I18" s="70"/>
      <c r="J18" s="70"/>
      <c r="K18" s="70"/>
      <c r="L18" s="70"/>
      <c r="M18" s="70"/>
      <c r="N18" s="70"/>
      <c r="O18" s="43"/>
    </row>
    <row r="19" ht="34.15" customHeight="1" spans="1:15">
      <c r="A19" s="36"/>
      <c r="B19" s="68">
        <v>13</v>
      </c>
      <c r="C19" s="10" t="s">
        <v>333</v>
      </c>
      <c r="D19" s="69" t="s">
        <v>354</v>
      </c>
      <c r="E19" s="69" t="s">
        <v>277</v>
      </c>
      <c r="F19" s="70" t="s">
        <v>355</v>
      </c>
      <c r="G19" s="70"/>
      <c r="H19" s="70" t="s">
        <v>355</v>
      </c>
      <c r="I19" s="70"/>
      <c r="J19" s="70"/>
      <c r="K19" s="70"/>
      <c r="L19" s="70"/>
      <c r="M19" s="70"/>
      <c r="N19" s="70"/>
      <c r="O19" s="43"/>
    </row>
    <row r="20" ht="8.5" customHeight="1" spans="1:15">
      <c r="A20" s="14"/>
      <c r="B20" s="71"/>
      <c r="C20" s="17"/>
      <c r="D20" s="71"/>
      <c r="F20" s="17"/>
      <c r="G20" s="17"/>
      <c r="H20" s="17"/>
      <c r="I20" s="17"/>
      <c r="J20" s="17"/>
      <c r="K20" s="17"/>
      <c r="L20" s="17"/>
      <c r="M20" s="17"/>
      <c r="N20" s="17"/>
      <c r="O20" s="31"/>
    </row>
  </sheetData>
  <mergeCells count="13">
    <mergeCell ref="B2:N2"/>
    <mergeCell ref="M3:N3"/>
    <mergeCell ref="G4:I4"/>
    <mergeCell ref="J4:L4"/>
    <mergeCell ref="C6:E6"/>
    <mergeCell ref="A7:A19"/>
    <mergeCell ref="B4:B5"/>
    <mergeCell ref="C4:C5"/>
    <mergeCell ref="D4:D5"/>
    <mergeCell ref="E4:E5"/>
    <mergeCell ref="F4:F5"/>
    <mergeCell ref="M4:M5"/>
    <mergeCell ref="N4:N5"/>
  </mergeCells>
  <pageMargins left="0.75" right="0.75" top="0.268999993801117" bottom="0.268999993801117" header="0" footer="0"/>
  <pageSetup paperSize="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A1" sqref="A1"/>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7.9083333333333" customWidth="1"/>
    <col min="9" max="10" width="13.3333333333333" customWidth="1"/>
    <col min="11" max="11" width="18.0916666666667" customWidth="1"/>
    <col min="12" max="12" width="13.3333333333333" customWidth="1"/>
    <col min="13" max="13" width="1.53333333333333" customWidth="1"/>
    <col min="14" max="21" width="9.76666666666667" customWidth="1"/>
  </cols>
  <sheetData>
    <row r="1" ht="14.3" customHeight="1" spans="1:13">
      <c r="A1" s="46"/>
      <c r="B1" s="47" t="s">
        <v>29</v>
      </c>
      <c r="C1" s="47"/>
      <c r="D1" s="47"/>
      <c r="E1" s="48"/>
      <c r="F1" s="49"/>
      <c r="G1" s="48"/>
      <c r="H1" s="48"/>
      <c r="I1" s="48"/>
      <c r="J1" s="48"/>
      <c r="K1" s="48"/>
      <c r="L1" s="48"/>
      <c r="M1" s="61"/>
    </row>
    <row r="2" ht="19.9" customHeight="1" spans="1:13">
      <c r="A2" s="50"/>
      <c r="B2" s="5" t="s">
        <v>30</v>
      </c>
      <c r="C2" s="5"/>
      <c r="D2" s="5"/>
      <c r="E2" s="5"/>
      <c r="F2" s="5"/>
      <c r="G2" s="5"/>
      <c r="H2" s="5"/>
      <c r="I2" s="5"/>
      <c r="J2" s="5"/>
      <c r="K2" s="5"/>
      <c r="L2" s="5"/>
      <c r="M2" s="62" t="s">
        <v>40</v>
      </c>
    </row>
    <row r="3" ht="17.05" customHeight="1" spans="1:13">
      <c r="A3" s="51"/>
      <c r="B3" s="52"/>
      <c r="C3" s="52"/>
      <c r="D3" s="52"/>
      <c r="E3" s="53"/>
      <c r="F3" s="54"/>
      <c r="G3" s="53"/>
      <c r="H3" s="55"/>
      <c r="I3" s="55"/>
      <c r="J3" s="55"/>
      <c r="K3" s="55" t="s">
        <v>41</v>
      </c>
      <c r="L3" s="55"/>
      <c r="M3" s="63"/>
    </row>
    <row r="4" ht="21.35" customHeight="1" spans="1:13">
      <c r="A4" s="15"/>
      <c r="B4" s="9" t="s">
        <v>356</v>
      </c>
      <c r="C4" s="9" t="s">
        <v>322</v>
      </c>
      <c r="D4" s="9" t="s">
        <v>323</v>
      </c>
      <c r="E4" s="9" t="s">
        <v>324</v>
      </c>
      <c r="F4" s="9" t="s">
        <v>184</v>
      </c>
      <c r="G4" s="9" t="s">
        <v>325</v>
      </c>
      <c r="H4" s="9" t="s">
        <v>45</v>
      </c>
      <c r="I4" s="9"/>
      <c r="J4" s="9"/>
      <c r="K4" s="9"/>
      <c r="L4" s="9"/>
      <c r="M4" s="15"/>
    </row>
    <row r="5" ht="26.7" customHeight="1" spans="1:13">
      <c r="A5" s="15"/>
      <c r="B5" s="9"/>
      <c r="C5" s="9"/>
      <c r="D5" s="9"/>
      <c r="E5" s="9"/>
      <c r="F5" s="9"/>
      <c r="G5" s="9"/>
      <c r="H5" s="9" t="s">
        <v>46</v>
      </c>
      <c r="I5" s="9" t="s">
        <v>172</v>
      </c>
      <c r="J5" s="9" t="s">
        <v>173</v>
      </c>
      <c r="K5" s="9" t="s">
        <v>50</v>
      </c>
      <c r="L5" s="9" t="s">
        <v>51</v>
      </c>
      <c r="M5" s="44"/>
    </row>
    <row r="6" ht="19.9" customHeight="1" spans="1:13">
      <c r="A6" s="56"/>
      <c r="B6" s="57" t="s">
        <v>357</v>
      </c>
      <c r="C6" s="23"/>
      <c r="D6" s="26"/>
      <c r="E6" s="26"/>
      <c r="F6" s="26"/>
      <c r="G6" s="26"/>
      <c r="H6" s="24" t="s">
        <v>119</v>
      </c>
      <c r="I6" s="24"/>
      <c r="J6" s="24" t="s">
        <v>119</v>
      </c>
      <c r="K6" s="24"/>
      <c r="L6" s="24"/>
      <c r="M6" s="56"/>
    </row>
    <row r="7" ht="34.15" customHeight="1" spans="1:13">
      <c r="A7" s="15"/>
      <c r="B7" s="10" t="s">
        <v>358</v>
      </c>
      <c r="C7" s="10"/>
      <c r="D7" s="10"/>
      <c r="E7" s="10"/>
      <c r="F7" s="10"/>
      <c r="G7" s="10"/>
      <c r="H7" s="58" t="s">
        <v>119</v>
      </c>
      <c r="I7" s="58"/>
      <c r="J7" s="58" t="s">
        <v>119</v>
      </c>
      <c r="K7" s="58"/>
      <c r="L7" s="58"/>
      <c r="M7" s="15"/>
    </row>
    <row r="8" ht="38.4" customHeight="1" spans="1:13">
      <c r="A8" s="15"/>
      <c r="B8" s="39" t="s">
        <v>359</v>
      </c>
      <c r="C8" s="10" t="s">
        <v>334</v>
      </c>
      <c r="D8" s="10" t="s">
        <v>277</v>
      </c>
      <c r="E8" s="10" t="s">
        <v>360</v>
      </c>
      <c r="F8" s="10" t="s">
        <v>361</v>
      </c>
      <c r="G8" s="10" t="s">
        <v>289</v>
      </c>
      <c r="H8" s="58" t="s">
        <v>302</v>
      </c>
      <c r="I8" s="58"/>
      <c r="J8" s="58" t="s">
        <v>302</v>
      </c>
      <c r="K8" s="58"/>
      <c r="L8" s="58"/>
      <c r="M8" s="15"/>
    </row>
    <row r="9" ht="38.4" customHeight="1" spans="1:13">
      <c r="A9" s="15"/>
      <c r="B9" s="39" t="s">
        <v>359</v>
      </c>
      <c r="C9" s="10" t="s">
        <v>335</v>
      </c>
      <c r="D9" s="10" t="s">
        <v>277</v>
      </c>
      <c r="E9" s="10" t="s">
        <v>362</v>
      </c>
      <c r="F9" s="10" t="s">
        <v>315</v>
      </c>
      <c r="G9" s="10" t="s">
        <v>313</v>
      </c>
      <c r="H9" s="58" t="s">
        <v>336</v>
      </c>
      <c r="I9" s="58"/>
      <c r="J9" s="58" t="s">
        <v>336</v>
      </c>
      <c r="K9" s="58"/>
      <c r="L9" s="58"/>
      <c r="M9" s="15"/>
    </row>
    <row r="10" ht="38.4" customHeight="1" spans="1:13">
      <c r="A10" s="15"/>
      <c r="B10" s="39" t="s">
        <v>359</v>
      </c>
      <c r="C10" s="10" t="s">
        <v>337</v>
      </c>
      <c r="D10" s="10" t="s">
        <v>277</v>
      </c>
      <c r="E10" s="10" t="s">
        <v>362</v>
      </c>
      <c r="F10" s="10" t="s">
        <v>315</v>
      </c>
      <c r="G10" s="10" t="s">
        <v>313</v>
      </c>
      <c r="H10" s="58" t="s">
        <v>338</v>
      </c>
      <c r="I10" s="58"/>
      <c r="J10" s="58" t="s">
        <v>338</v>
      </c>
      <c r="K10" s="58"/>
      <c r="L10" s="58"/>
      <c r="M10" s="15"/>
    </row>
    <row r="11" ht="38.4" customHeight="1" spans="1:13">
      <c r="A11" s="15"/>
      <c r="B11" s="39" t="s">
        <v>359</v>
      </c>
      <c r="C11" s="10" t="s">
        <v>339</v>
      </c>
      <c r="D11" s="10" t="s">
        <v>277</v>
      </c>
      <c r="E11" s="10" t="s">
        <v>362</v>
      </c>
      <c r="F11" s="10" t="s">
        <v>317</v>
      </c>
      <c r="G11" s="10" t="s">
        <v>313</v>
      </c>
      <c r="H11" s="58" t="s">
        <v>340</v>
      </c>
      <c r="I11" s="58"/>
      <c r="J11" s="58" t="s">
        <v>340</v>
      </c>
      <c r="K11" s="58"/>
      <c r="L11" s="58"/>
      <c r="M11" s="15"/>
    </row>
    <row r="12" ht="34.15" customHeight="1" spans="1:13">
      <c r="A12" s="15"/>
      <c r="B12" s="39" t="s">
        <v>363</v>
      </c>
      <c r="C12" s="10" t="s">
        <v>341</v>
      </c>
      <c r="D12" s="10" t="s">
        <v>277</v>
      </c>
      <c r="E12" s="10" t="s">
        <v>364</v>
      </c>
      <c r="F12" s="10" t="s">
        <v>312</v>
      </c>
      <c r="G12" s="10" t="s">
        <v>313</v>
      </c>
      <c r="H12" s="58" t="s">
        <v>314</v>
      </c>
      <c r="I12" s="58"/>
      <c r="J12" s="58" t="s">
        <v>314</v>
      </c>
      <c r="K12" s="58"/>
      <c r="L12" s="58"/>
      <c r="M12" s="15"/>
    </row>
    <row r="13" ht="34.15" customHeight="1" spans="1:13">
      <c r="A13" s="15"/>
      <c r="B13" s="39" t="s">
        <v>363</v>
      </c>
      <c r="C13" s="10" t="s">
        <v>342</v>
      </c>
      <c r="D13" s="10" t="s">
        <v>277</v>
      </c>
      <c r="E13" s="10" t="s">
        <v>364</v>
      </c>
      <c r="F13" s="10" t="s">
        <v>319</v>
      </c>
      <c r="G13" s="10" t="s">
        <v>313</v>
      </c>
      <c r="H13" s="58" t="s">
        <v>320</v>
      </c>
      <c r="I13" s="58"/>
      <c r="J13" s="58" t="s">
        <v>320</v>
      </c>
      <c r="K13" s="58"/>
      <c r="L13" s="58"/>
      <c r="M13" s="15"/>
    </row>
    <row r="14" ht="38.4" customHeight="1" spans="1:13">
      <c r="A14" s="15"/>
      <c r="B14" s="39" t="s">
        <v>79</v>
      </c>
      <c r="C14" s="10" t="s">
        <v>343</v>
      </c>
      <c r="D14" s="10" t="s">
        <v>277</v>
      </c>
      <c r="E14" s="10" t="s">
        <v>360</v>
      </c>
      <c r="F14" s="10" t="s">
        <v>365</v>
      </c>
      <c r="G14" s="10" t="s">
        <v>289</v>
      </c>
      <c r="H14" s="58" t="s">
        <v>344</v>
      </c>
      <c r="I14" s="58"/>
      <c r="J14" s="58" t="s">
        <v>344</v>
      </c>
      <c r="K14" s="58"/>
      <c r="L14" s="58"/>
      <c r="M14" s="15"/>
    </row>
    <row r="15" ht="38.4" customHeight="1" spans="1:13">
      <c r="A15" s="15"/>
      <c r="B15" s="39" t="s">
        <v>359</v>
      </c>
      <c r="C15" s="10" t="s">
        <v>345</v>
      </c>
      <c r="D15" s="10" t="s">
        <v>277</v>
      </c>
      <c r="E15" s="10" t="s">
        <v>360</v>
      </c>
      <c r="F15" s="10" t="s">
        <v>366</v>
      </c>
      <c r="G15" s="10" t="s">
        <v>289</v>
      </c>
      <c r="H15" s="58" t="s">
        <v>367</v>
      </c>
      <c r="I15" s="58"/>
      <c r="J15" s="58" t="s">
        <v>367</v>
      </c>
      <c r="K15" s="58"/>
      <c r="L15" s="58"/>
      <c r="M15" s="15"/>
    </row>
    <row r="16" ht="38.4" customHeight="1" spans="1:13">
      <c r="A16" s="15"/>
      <c r="B16" s="39" t="s">
        <v>359</v>
      </c>
      <c r="C16" s="10" t="s">
        <v>345</v>
      </c>
      <c r="D16" s="10" t="s">
        <v>277</v>
      </c>
      <c r="E16" s="10" t="s">
        <v>360</v>
      </c>
      <c r="F16" s="10" t="s">
        <v>294</v>
      </c>
      <c r="G16" s="10" t="s">
        <v>289</v>
      </c>
      <c r="H16" s="58" t="s">
        <v>368</v>
      </c>
      <c r="I16" s="58"/>
      <c r="J16" s="58" t="s">
        <v>368</v>
      </c>
      <c r="K16" s="58"/>
      <c r="L16" s="58"/>
      <c r="M16" s="15"/>
    </row>
    <row r="17" ht="38.4" customHeight="1" spans="1:13">
      <c r="A17" s="15"/>
      <c r="B17" s="39" t="s">
        <v>359</v>
      </c>
      <c r="C17" s="10" t="s">
        <v>345</v>
      </c>
      <c r="D17" s="10" t="s">
        <v>277</v>
      </c>
      <c r="E17" s="10" t="s">
        <v>360</v>
      </c>
      <c r="F17" s="10" t="s">
        <v>369</v>
      </c>
      <c r="G17" s="10" t="s">
        <v>289</v>
      </c>
      <c r="H17" s="58" t="s">
        <v>370</v>
      </c>
      <c r="I17" s="58"/>
      <c r="J17" s="58" t="s">
        <v>370</v>
      </c>
      <c r="K17" s="58"/>
      <c r="L17" s="58"/>
      <c r="M17" s="15"/>
    </row>
    <row r="18" ht="38.4" customHeight="1" spans="1:13">
      <c r="A18" s="15"/>
      <c r="B18" s="39" t="s">
        <v>359</v>
      </c>
      <c r="C18" s="10" t="s">
        <v>345</v>
      </c>
      <c r="D18" s="10" t="s">
        <v>277</v>
      </c>
      <c r="E18" s="10" t="s">
        <v>360</v>
      </c>
      <c r="F18" s="10" t="s">
        <v>371</v>
      </c>
      <c r="G18" s="10" t="s">
        <v>289</v>
      </c>
      <c r="H18" s="58" t="s">
        <v>372</v>
      </c>
      <c r="I18" s="58"/>
      <c r="J18" s="58" t="s">
        <v>372</v>
      </c>
      <c r="K18" s="58"/>
      <c r="L18" s="58"/>
      <c r="M18" s="15"/>
    </row>
    <row r="19" ht="38.4" customHeight="1" spans="1:13">
      <c r="A19" s="15"/>
      <c r="B19" s="39" t="s">
        <v>359</v>
      </c>
      <c r="C19" s="10" t="s">
        <v>345</v>
      </c>
      <c r="D19" s="10" t="s">
        <v>277</v>
      </c>
      <c r="E19" s="10" t="s">
        <v>360</v>
      </c>
      <c r="F19" s="10" t="s">
        <v>373</v>
      </c>
      <c r="G19" s="10" t="s">
        <v>289</v>
      </c>
      <c r="H19" s="58" t="s">
        <v>374</v>
      </c>
      <c r="I19" s="58"/>
      <c r="J19" s="58" t="s">
        <v>374</v>
      </c>
      <c r="K19" s="58"/>
      <c r="L19" s="58"/>
      <c r="M19" s="15"/>
    </row>
    <row r="20" ht="38.4" customHeight="1" spans="1:13">
      <c r="A20" s="15"/>
      <c r="B20" s="39" t="s">
        <v>359</v>
      </c>
      <c r="C20" s="10" t="s">
        <v>347</v>
      </c>
      <c r="D20" s="10" t="s">
        <v>277</v>
      </c>
      <c r="E20" s="10" t="s">
        <v>362</v>
      </c>
      <c r="F20" s="10" t="s">
        <v>317</v>
      </c>
      <c r="G20" s="10" t="s">
        <v>313</v>
      </c>
      <c r="H20" s="58" t="s">
        <v>348</v>
      </c>
      <c r="I20" s="58"/>
      <c r="J20" s="58" t="s">
        <v>348</v>
      </c>
      <c r="K20" s="58"/>
      <c r="L20" s="58"/>
      <c r="M20" s="15"/>
    </row>
    <row r="21" ht="38.4" customHeight="1" spans="1:13">
      <c r="A21" s="15"/>
      <c r="B21" s="39" t="s">
        <v>359</v>
      </c>
      <c r="C21" s="10" t="s">
        <v>349</v>
      </c>
      <c r="D21" s="10" t="s">
        <v>277</v>
      </c>
      <c r="E21" s="10" t="s">
        <v>362</v>
      </c>
      <c r="F21" s="10" t="s">
        <v>361</v>
      </c>
      <c r="G21" s="10" t="s">
        <v>289</v>
      </c>
      <c r="H21" s="58" t="s">
        <v>303</v>
      </c>
      <c r="I21" s="58"/>
      <c r="J21" s="58" t="s">
        <v>303</v>
      </c>
      <c r="K21" s="58"/>
      <c r="L21" s="58"/>
      <c r="M21" s="15"/>
    </row>
    <row r="22" ht="38.4" customHeight="1" spans="1:13">
      <c r="A22" s="15"/>
      <c r="B22" s="39" t="s">
        <v>359</v>
      </c>
      <c r="C22" s="10" t="s">
        <v>350</v>
      </c>
      <c r="D22" s="10" t="s">
        <v>277</v>
      </c>
      <c r="E22" s="10" t="s">
        <v>360</v>
      </c>
      <c r="F22" s="10" t="s">
        <v>294</v>
      </c>
      <c r="G22" s="10" t="s">
        <v>289</v>
      </c>
      <c r="H22" s="58" t="s">
        <v>375</v>
      </c>
      <c r="I22" s="58"/>
      <c r="J22" s="58" t="s">
        <v>375</v>
      </c>
      <c r="K22" s="58"/>
      <c r="L22" s="58"/>
      <c r="M22" s="15"/>
    </row>
    <row r="23" ht="38.4" customHeight="1" spans="1:13">
      <c r="A23" s="15"/>
      <c r="B23" s="39" t="s">
        <v>359</v>
      </c>
      <c r="C23" s="10" t="s">
        <v>350</v>
      </c>
      <c r="D23" s="10" t="s">
        <v>277</v>
      </c>
      <c r="E23" s="10" t="s">
        <v>360</v>
      </c>
      <c r="F23" s="10" t="s">
        <v>371</v>
      </c>
      <c r="G23" s="10" t="s">
        <v>289</v>
      </c>
      <c r="H23" s="58" t="s">
        <v>376</v>
      </c>
      <c r="I23" s="58"/>
      <c r="J23" s="58" t="s">
        <v>376</v>
      </c>
      <c r="K23" s="58"/>
      <c r="L23" s="58"/>
      <c r="M23" s="15"/>
    </row>
    <row r="24" ht="38.4" customHeight="1" spans="1:13">
      <c r="A24" s="15"/>
      <c r="B24" s="39" t="s">
        <v>359</v>
      </c>
      <c r="C24" s="10" t="s">
        <v>350</v>
      </c>
      <c r="D24" s="10" t="s">
        <v>277</v>
      </c>
      <c r="E24" s="10" t="s">
        <v>360</v>
      </c>
      <c r="F24" s="10" t="s">
        <v>373</v>
      </c>
      <c r="G24" s="10" t="s">
        <v>289</v>
      </c>
      <c r="H24" s="58" t="s">
        <v>377</v>
      </c>
      <c r="I24" s="58"/>
      <c r="J24" s="58" t="s">
        <v>377</v>
      </c>
      <c r="K24" s="58"/>
      <c r="L24" s="58"/>
      <c r="M24" s="15"/>
    </row>
    <row r="25" ht="38.4" customHeight="1" spans="1:13">
      <c r="A25" s="15"/>
      <c r="B25" s="39" t="s">
        <v>363</v>
      </c>
      <c r="C25" s="10" t="s">
        <v>352</v>
      </c>
      <c r="D25" s="10" t="s">
        <v>277</v>
      </c>
      <c r="E25" s="10" t="s">
        <v>378</v>
      </c>
      <c r="F25" s="10" t="s">
        <v>317</v>
      </c>
      <c r="G25" s="10" t="s">
        <v>313</v>
      </c>
      <c r="H25" s="58" t="s">
        <v>353</v>
      </c>
      <c r="I25" s="58"/>
      <c r="J25" s="58" t="s">
        <v>353</v>
      </c>
      <c r="K25" s="58"/>
      <c r="L25" s="58"/>
      <c r="M25" s="15"/>
    </row>
    <row r="26" ht="38.4" customHeight="1" spans="1:13">
      <c r="A26" s="15"/>
      <c r="B26" s="39" t="s">
        <v>359</v>
      </c>
      <c r="C26" s="10" t="s">
        <v>354</v>
      </c>
      <c r="D26" s="10" t="s">
        <v>277</v>
      </c>
      <c r="E26" s="10" t="s">
        <v>378</v>
      </c>
      <c r="F26" s="10" t="s">
        <v>317</v>
      </c>
      <c r="G26" s="10" t="s">
        <v>313</v>
      </c>
      <c r="H26" s="58" t="s">
        <v>355</v>
      </c>
      <c r="I26" s="58"/>
      <c r="J26" s="58" t="s">
        <v>355</v>
      </c>
      <c r="K26" s="58"/>
      <c r="L26" s="58"/>
      <c r="M26" s="15"/>
    </row>
    <row r="27" ht="8.5" customHeight="1" spans="1:13">
      <c r="A27" s="59"/>
      <c r="B27" s="60"/>
      <c r="C27" s="60"/>
      <c r="D27" s="60"/>
      <c r="E27" s="60"/>
      <c r="F27" s="60"/>
      <c r="G27" s="60"/>
      <c r="H27" s="60"/>
      <c r="I27" s="60"/>
      <c r="J27" s="60"/>
      <c r="K27" s="60"/>
      <c r="L27" s="60"/>
      <c r="M27" s="64"/>
    </row>
  </sheetData>
  <mergeCells count="11">
    <mergeCell ref="B2:L2"/>
    <mergeCell ref="B3:D3"/>
    <mergeCell ref="K3:L3"/>
    <mergeCell ref="H4:L4"/>
    <mergeCell ref="A8:A26"/>
    <mergeCell ref="B4:B5"/>
    <mergeCell ref="C4:C5"/>
    <mergeCell ref="D4:D5"/>
    <mergeCell ref="E4:E5"/>
    <mergeCell ref="F4:F5"/>
    <mergeCell ref="G4:G5"/>
  </mergeCells>
  <pageMargins left="0.75" right="0.75" top="0.268999993801117" bottom="0.268999993801117"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19"/>
      <c r="B1" s="20" t="s">
        <v>31</v>
      </c>
      <c r="C1" s="19"/>
      <c r="E1" s="19"/>
      <c r="F1" s="19"/>
      <c r="G1" s="19"/>
      <c r="I1" s="19"/>
      <c r="J1" s="15"/>
    </row>
    <row r="2" ht="19.9" customHeight="1" spans="1:10">
      <c r="A2" s="5"/>
      <c r="B2" s="5" t="s">
        <v>32</v>
      </c>
      <c r="C2" s="5"/>
      <c r="D2" s="5"/>
      <c r="E2" s="5"/>
      <c r="F2" s="5"/>
      <c r="G2" s="5"/>
      <c r="H2" s="5"/>
      <c r="I2" s="5"/>
      <c r="J2" s="15" t="s">
        <v>40</v>
      </c>
    </row>
    <row r="3" ht="17.05" customHeight="1" spans="1:10">
      <c r="A3" s="21"/>
      <c r="B3" s="7"/>
      <c r="C3" s="7"/>
      <c r="D3" s="7"/>
      <c r="E3" s="7"/>
      <c r="F3" s="7"/>
      <c r="I3" s="13" t="s">
        <v>41</v>
      </c>
      <c r="J3" s="15"/>
    </row>
    <row r="4" ht="21.35" customHeight="1" spans="1:10">
      <c r="A4" s="8"/>
      <c r="B4" s="9" t="s">
        <v>379</v>
      </c>
      <c r="C4" s="9" t="s">
        <v>380</v>
      </c>
      <c r="D4" s="9"/>
      <c r="E4" s="9"/>
      <c r="F4" s="9" t="s">
        <v>381</v>
      </c>
      <c r="G4" s="9" t="s">
        <v>382</v>
      </c>
      <c r="H4" s="9" t="s">
        <v>383</v>
      </c>
      <c r="I4" s="9" t="s">
        <v>384</v>
      </c>
      <c r="J4" s="15"/>
    </row>
    <row r="5" ht="21.35" customHeight="1" spans="2:10">
      <c r="B5" s="9"/>
      <c r="C5" s="9" t="s">
        <v>385</v>
      </c>
      <c r="D5" s="9" t="s">
        <v>386</v>
      </c>
      <c r="E5" s="9" t="s">
        <v>387</v>
      </c>
      <c r="F5" s="9"/>
      <c r="G5" s="9"/>
      <c r="H5" s="9"/>
      <c r="I5" s="9"/>
      <c r="J5" s="43"/>
    </row>
    <row r="6" ht="19.9" customHeight="1" spans="1:10">
      <c r="A6" s="22"/>
      <c r="B6" s="23" t="s">
        <v>107</v>
      </c>
      <c r="C6" s="26"/>
      <c r="D6" s="26"/>
      <c r="E6" s="26"/>
      <c r="F6" s="26"/>
      <c r="G6" s="11"/>
      <c r="H6" s="26"/>
      <c r="I6" s="26"/>
      <c r="J6" s="27"/>
    </row>
    <row r="7" ht="34.15" customHeight="1" spans="1:10">
      <c r="A7" s="8"/>
      <c r="B7" s="10" t="s">
        <v>79</v>
      </c>
      <c r="C7" s="10"/>
      <c r="D7" s="10"/>
      <c r="E7" s="10"/>
      <c r="F7" s="10"/>
      <c r="G7" s="45"/>
      <c r="H7" s="10"/>
      <c r="I7" s="10"/>
      <c r="J7" s="15"/>
    </row>
    <row r="8" ht="34.15" customHeight="1" spans="1:10">
      <c r="A8" s="8"/>
      <c r="B8" s="39" t="s">
        <v>79</v>
      </c>
      <c r="C8" s="10" t="s">
        <v>79</v>
      </c>
      <c r="D8" s="10" t="s">
        <v>79</v>
      </c>
      <c r="E8" s="10" t="s">
        <v>79</v>
      </c>
      <c r="F8" s="10" t="s">
        <v>79</v>
      </c>
      <c r="G8" s="45"/>
      <c r="H8" s="10"/>
      <c r="I8" s="10" t="s">
        <v>79</v>
      </c>
      <c r="J8" s="15"/>
    </row>
    <row r="9" ht="8.5" customHeight="1" spans="1:10">
      <c r="A9" s="17"/>
      <c r="B9" s="17"/>
      <c r="C9" s="17"/>
      <c r="D9" s="17"/>
      <c r="E9" s="17"/>
      <c r="F9" s="17"/>
      <c r="G9" s="17"/>
      <c r="H9" s="17"/>
      <c r="I9" s="17"/>
      <c r="J9" s="31"/>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19"/>
      <c r="B1" s="20" t="s">
        <v>33</v>
      </c>
      <c r="C1" s="20"/>
      <c r="D1" s="32"/>
      <c r="E1" s="20"/>
      <c r="F1" s="20"/>
      <c r="G1" s="19"/>
      <c r="I1" s="19"/>
      <c r="J1" s="19"/>
      <c r="K1" s="15"/>
    </row>
    <row r="2" ht="19.9" customHeight="1" spans="1:11">
      <c r="A2" s="5"/>
      <c r="B2" s="5" t="s">
        <v>34</v>
      </c>
      <c r="C2" s="5"/>
      <c r="D2" s="5"/>
      <c r="E2" s="5"/>
      <c r="F2" s="5"/>
      <c r="G2" s="5"/>
      <c r="H2" s="5"/>
      <c r="I2" s="5"/>
      <c r="J2" s="5"/>
      <c r="K2" s="15" t="s">
        <v>40</v>
      </c>
    </row>
    <row r="3" ht="17.05" customHeight="1" spans="1:11">
      <c r="A3" s="21"/>
      <c r="B3" s="7"/>
      <c r="C3" s="7"/>
      <c r="D3" s="7"/>
      <c r="E3" s="7"/>
      <c r="F3" s="7"/>
      <c r="G3" s="7"/>
      <c r="H3" s="7"/>
      <c r="I3" s="7"/>
      <c r="J3" s="13" t="s">
        <v>41</v>
      </c>
      <c r="K3" s="15"/>
    </row>
    <row r="4" ht="40.4" customHeight="1" spans="1:11">
      <c r="A4" s="8"/>
      <c r="B4" s="9" t="s">
        <v>379</v>
      </c>
      <c r="C4" s="9" t="s">
        <v>388</v>
      </c>
      <c r="D4" s="9" t="s">
        <v>389</v>
      </c>
      <c r="E4" s="9" t="s">
        <v>390</v>
      </c>
      <c r="F4" s="9" t="s">
        <v>391</v>
      </c>
      <c r="G4" s="9" t="s">
        <v>392</v>
      </c>
      <c r="H4" s="9" t="s">
        <v>393</v>
      </c>
      <c r="I4" s="9" t="s">
        <v>394</v>
      </c>
      <c r="J4" s="9" t="s">
        <v>395</v>
      </c>
      <c r="K4" s="15"/>
    </row>
    <row r="5" ht="19.9" customHeight="1" spans="1:11">
      <c r="A5" s="33"/>
      <c r="B5" s="23" t="s">
        <v>107</v>
      </c>
      <c r="C5" s="23"/>
      <c r="D5" s="34"/>
      <c r="E5" s="35"/>
      <c r="F5" s="26"/>
      <c r="G5" s="26"/>
      <c r="H5" s="26"/>
      <c r="I5" s="26"/>
      <c r="J5" s="26"/>
      <c r="K5" s="42"/>
    </row>
    <row r="6" ht="34.15" customHeight="1" spans="1:11">
      <c r="A6" s="36"/>
      <c r="B6" s="10" t="s">
        <v>79</v>
      </c>
      <c r="C6" s="37"/>
      <c r="D6" s="38"/>
      <c r="E6" s="11"/>
      <c r="F6" s="16"/>
      <c r="G6" s="16"/>
      <c r="H6" s="16"/>
      <c r="I6" s="16"/>
      <c r="J6" s="16"/>
      <c r="K6" s="43"/>
    </row>
    <row r="7" ht="34.15" customHeight="1" spans="1:11">
      <c r="A7" s="8"/>
      <c r="B7" s="39" t="s">
        <v>79</v>
      </c>
      <c r="C7" s="10" t="s">
        <v>79</v>
      </c>
      <c r="D7" s="37"/>
      <c r="E7" s="11"/>
      <c r="F7" s="40" t="s">
        <v>79</v>
      </c>
      <c r="G7" s="40" t="s">
        <v>79</v>
      </c>
      <c r="H7" s="40" t="s">
        <v>79</v>
      </c>
      <c r="I7" s="40" t="s">
        <v>79</v>
      </c>
      <c r="J7" s="10"/>
      <c r="K7" s="44"/>
    </row>
    <row r="8" ht="8.5" customHeight="1" spans="1:11">
      <c r="A8" s="17"/>
      <c r="B8" s="17"/>
      <c r="C8" s="17"/>
      <c r="D8" s="41"/>
      <c r="E8" s="17"/>
      <c r="F8" s="17"/>
      <c r="G8" s="17"/>
      <c r="H8" s="17"/>
      <c r="I8" s="17"/>
      <c r="J8" s="17"/>
      <c r="K8" s="31"/>
    </row>
  </sheetData>
  <mergeCells count="2">
    <mergeCell ref="B2:J2"/>
    <mergeCell ref="B3:F3"/>
  </mergeCells>
  <pageMargins left="0.75" right="0.75" top="0.268999993801117" bottom="0.268999993801117"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19"/>
      <c r="B1" s="20" t="s">
        <v>35</v>
      </c>
      <c r="C1" s="20"/>
      <c r="D1" s="20"/>
      <c r="E1" s="20"/>
      <c r="F1" s="20"/>
      <c r="G1" s="19"/>
      <c r="H1" s="15"/>
    </row>
    <row r="2" ht="19.9" customHeight="1" spans="1:8">
      <c r="A2" s="5"/>
      <c r="B2" s="5" t="s">
        <v>36</v>
      </c>
      <c r="C2" s="5"/>
      <c r="D2" s="5"/>
      <c r="E2" s="5"/>
      <c r="F2" s="5"/>
      <c r="G2" s="5"/>
      <c r="H2" s="15" t="s">
        <v>40</v>
      </c>
    </row>
    <row r="3" ht="17.05" customHeight="1" spans="1:8">
      <c r="A3" s="21"/>
      <c r="B3" s="7"/>
      <c r="C3" s="7"/>
      <c r="D3" s="7"/>
      <c r="E3" s="7"/>
      <c r="F3" s="7"/>
      <c r="G3" s="13" t="s">
        <v>41</v>
      </c>
      <c r="H3" s="15"/>
    </row>
    <row r="4" ht="40.4" customHeight="1" spans="1:8">
      <c r="A4" s="8"/>
      <c r="B4" s="9" t="s">
        <v>379</v>
      </c>
      <c r="C4" s="9" t="s">
        <v>396</v>
      </c>
      <c r="D4" s="9" t="s">
        <v>397</v>
      </c>
      <c r="E4" s="9" t="s">
        <v>398</v>
      </c>
      <c r="F4" s="9" t="s">
        <v>399</v>
      </c>
      <c r="G4" s="9" t="s">
        <v>400</v>
      </c>
      <c r="H4" s="15"/>
    </row>
    <row r="5" ht="19.9" customHeight="1" spans="1:8">
      <c r="A5" s="22"/>
      <c r="B5" s="23" t="s">
        <v>107</v>
      </c>
      <c r="C5" s="23"/>
      <c r="D5" s="24"/>
      <c r="E5" s="25"/>
      <c r="F5" s="24"/>
      <c r="G5" s="26"/>
      <c r="H5" s="27"/>
    </row>
    <row r="6" ht="19.9" customHeight="1" spans="1:8">
      <c r="A6" s="8"/>
      <c r="B6" s="16"/>
      <c r="C6" s="16"/>
      <c r="D6" s="28"/>
      <c r="E6" s="29"/>
      <c r="F6" s="28"/>
      <c r="G6" s="16"/>
      <c r="H6" s="15"/>
    </row>
    <row r="7" ht="19.9" customHeight="1" spans="1:8">
      <c r="A7" s="8"/>
      <c r="B7" s="30"/>
      <c r="C7" s="16"/>
      <c r="D7" s="11"/>
      <c r="E7" s="11"/>
      <c r="F7" s="11"/>
      <c r="G7" s="16"/>
      <c r="H7" s="15"/>
    </row>
    <row r="8" ht="8.5" customHeight="1" spans="1:8">
      <c r="A8" s="17"/>
      <c r="B8" s="17"/>
      <c r="C8" s="17"/>
      <c r="D8" s="17"/>
      <c r="E8" s="17"/>
      <c r="F8" s="17"/>
      <c r="G8" s="17"/>
      <c r="H8" s="31"/>
    </row>
  </sheetData>
  <mergeCells count="2">
    <mergeCell ref="B2:G2"/>
    <mergeCell ref="B3:F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A2" sqref="A2"/>
    </sheetView>
  </sheetViews>
  <sheetFormatPr defaultColWidth="9" defaultRowHeight="13.5" outlineLevelCol="1"/>
  <cols>
    <col min="1" max="1" width="9" style="98"/>
    <col min="2" max="2" width="35.875" style="98" customWidth="1"/>
    <col min="3" max="16384" width="9" style="98"/>
  </cols>
  <sheetData>
    <row r="1" s="98" customFormat="1" ht="33" customHeight="1" spans="1:2">
      <c r="A1" s="137" t="s">
        <v>2</v>
      </c>
      <c r="B1" s="137"/>
    </row>
    <row r="2" s="98" customFormat="1" spans="1:2">
      <c r="A2" s="98" t="s">
        <v>3</v>
      </c>
      <c r="B2" s="98" t="s">
        <v>4</v>
      </c>
    </row>
    <row r="3" s="98" customFormat="1" spans="1:2">
      <c r="A3" s="98" t="s">
        <v>5</v>
      </c>
      <c r="B3" s="98" t="s">
        <v>6</v>
      </c>
    </row>
    <row r="4" s="98" customFormat="1" spans="1:2">
      <c r="A4" s="98" t="s">
        <v>7</v>
      </c>
      <c r="B4" s="98" t="s">
        <v>8</v>
      </c>
    </row>
    <row r="5" s="98" customFormat="1" spans="1:2">
      <c r="A5" s="98" t="s">
        <v>9</v>
      </c>
      <c r="B5" s="98" t="s">
        <v>10</v>
      </c>
    </row>
    <row r="6" s="98" customFormat="1" spans="1:2">
      <c r="A6" s="98" t="s">
        <v>11</v>
      </c>
      <c r="B6" s="98" t="s">
        <v>12</v>
      </c>
    </row>
    <row r="7" s="98" customFormat="1" spans="1:2">
      <c r="A7" s="98" t="s">
        <v>13</v>
      </c>
      <c r="B7" s="98" t="s">
        <v>14</v>
      </c>
    </row>
    <row r="8" s="98" customFormat="1" spans="1:2">
      <c r="A8" s="98" t="s">
        <v>15</v>
      </c>
      <c r="B8" s="98" t="s">
        <v>16</v>
      </c>
    </row>
    <row r="9" s="98" customFormat="1" spans="1:2">
      <c r="A9" s="98" t="s">
        <v>17</v>
      </c>
      <c r="B9" s="98" t="s">
        <v>18</v>
      </c>
    </row>
    <row r="10" s="98" customFormat="1" spans="1:2">
      <c r="A10" s="98" t="s">
        <v>19</v>
      </c>
      <c r="B10" s="98" t="s">
        <v>20</v>
      </c>
    </row>
    <row r="11" s="98" customFormat="1" spans="1:2">
      <c r="A11" s="98" t="s">
        <v>21</v>
      </c>
      <c r="B11" s="98" t="s">
        <v>22</v>
      </c>
    </row>
    <row r="12" s="98" customFormat="1" spans="1:2">
      <c r="A12" s="98" t="s">
        <v>23</v>
      </c>
      <c r="B12" s="98" t="s">
        <v>24</v>
      </c>
    </row>
    <row r="13" s="98" customFormat="1" spans="1:2">
      <c r="A13" s="98" t="s">
        <v>25</v>
      </c>
      <c r="B13" s="98" t="s">
        <v>26</v>
      </c>
    </row>
    <row r="14" s="98" customFormat="1" spans="1:2">
      <c r="A14" s="98" t="s">
        <v>27</v>
      </c>
      <c r="B14" s="98" t="s">
        <v>28</v>
      </c>
    </row>
    <row r="15" s="98" customFormat="1" spans="1:2">
      <c r="A15" s="98" t="s">
        <v>29</v>
      </c>
      <c r="B15" s="98" t="s">
        <v>30</v>
      </c>
    </row>
    <row r="16" s="98" customFormat="1" spans="1:2">
      <c r="A16" s="98" t="s">
        <v>31</v>
      </c>
      <c r="B16" s="98" t="s">
        <v>32</v>
      </c>
    </row>
    <row r="17" s="98" customFormat="1" spans="1:2">
      <c r="A17" s="98" t="s">
        <v>33</v>
      </c>
      <c r="B17" s="98" t="s">
        <v>34</v>
      </c>
    </row>
    <row r="18" s="98" customFormat="1" spans="1:2">
      <c r="A18" s="98" t="s">
        <v>35</v>
      </c>
      <c r="B18" s="98" t="s">
        <v>36</v>
      </c>
    </row>
    <row r="19" s="98" customFormat="1" spans="1:2">
      <c r="A19" s="98" t="s">
        <v>37</v>
      </c>
      <c r="B19" s="98" t="s">
        <v>38</v>
      </c>
    </row>
  </sheetData>
  <mergeCells count="1">
    <mergeCell ref="A1:B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4"/>
  <sheetViews>
    <sheetView workbookViewId="0">
      <selection activeCell="A1" sqref="A1"/>
    </sheetView>
  </sheetViews>
  <sheetFormatPr defaultColWidth="10" defaultRowHeight="13.5"/>
  <cols>
    <col min="1" max="1" width="1.53333333333333" customWidth="1"/>
    <col min="2" max="2" width="27.8083333333333" customWidth="1"/>
    <col min="3" max="3" width="25.4333333333333" customWidth="1"/>
    <col min="4" max="4" width="16.4083333333333" customWidth="1"/>
    <col min="5" max="5" width="23.8" customWidth="1"/>
    <col min="6" max="8" width="15.3833333333333" customWidth="1"/>
    <col min="9" max="9" width="13.65" customWidth="1"/>
    <col min="10" max="11" width="10.2583333333333" customWidth="1"/>
    <col min="12" max="12" width="7.00833333333333" customWidth="1"/>
    <col min="13" max="13" width="1.53333333333333" customWidth="1"/>
    <col min="14" max="14" width="9.76666666666667" customWidth="1"/>
  </cols>
  <sheetData>
    <row r="1" ht="14.3" customHeight="1" spans="1:13">
      <c r="A1" s="1"/>
      <c r="B1" s="2" t="s">
        <v>37</v>
      </c>
      <c r="C1" s="2"/>
      <c r="D1" s="2"/>
      <c r="E1" s="2"/>
      <c r="F1" s="3"/>
      <c r="G1" s="3"/>
      <c r="H1" s="3"/>
      <c r="I1" s="3"/>
      <c r="J1" s="3"/>
      <c r="K1" s="3"/>
      <c r="L1" s="3"/>
      <c r="M1" s="12"/>
    </row>
    <row r="2" ht="19.9" customHeight="1" spans="1:13">
      <c r="A2" s="4"/>
      <c r="B2" s="5" t="s">
        <v>38</v>
      </c>
      <c r="C2" s="5"/>
      <c r="D2" s="5"/>
      <c r="E2" s="5"/>
      <c r="F2" s="5"/>
      <c r="G2" s="5"/>
      <c r="H2" s="5"/>
      <c r="I2" s="5"/>
      <c r="J2" s="5"/>
      <c r="K2" s="5"/>
      <c r="L2" s="5"/>
      <c r="M2" s="8" t="s">
        <v>40</v>
      </c>
    </row>
    <row r="3" ht="17.05" customHeight="1" spans="1:13">
      <c r="A3" s="6"/>
      <c r="B3" s="7"/>
      <c r="C3" s="7"/>
      <c r="D3" s="7"/>
      <c r="E3" s="7"/>
      <c r="F3" s="7"/>
      <c r="G3" s="7"/>
      <c r="H3" s="7"/>
      <c r="I3" s="7"/>
      <c r="J3" s="13"/>
      <c r="K3" s="13" t="s">
        <v>41</v>
      </c>
      <c r="L3" s="13"/>
      <c r="M3" s="14"/>
    </row>
    <row r="4" ht="21.35" customHeight="1" spans="1:13">
      <c r="A4" s="8"/>
      <c r="B4" s="9" t="s">
        <v>322</v>
      </c>
      <c r="C4" s="9" t="s">
        <v>252</v>
      </c>
      <c r="D4" s="9" t="s">
        <v>45</v>
      </c>
      <c r="E4" s="9" t="s">
        <v>401</v>
      </c>
      <c r="F4" s="9" t="s">
        <v>402</v>
      </c>
      <c r="G4" s="9" t="s">
        <v>403</v>
      </c>
      <c r="H4" s="9" t="s">
        <v>404</v>
      </c>
      <c r="I4" s="9" t="s">
        <v>405</v>
      </c>
      <c r="J4" s="9" t="s">
        <v>406</v>
      </c>
      <c r="K4" s="9" t="s">
        <v>407</v>
      </c>
      <c r="L4" s="9" t="s">
        <v>408</v>
      </c>
      <c r="M4" s="15"/>
    </row>
    <row r="5" ht="33.9" customHeight="1" spans="1:13">
      <c r="A5" s="8"/>
      <c r="B5" s="10" t="s">
        <v>409</v>
      </c>
      <c r="C5" s="10" t="s">
        <v>260</v>
      </c>
      <c r="D5" s="11" t="s">
        <v>410</v>
      </c>
      <c r="E5" s="10" t="s">
        <v>411</v>
      </c>
      <c r="F5" s="10" t="s">
        <v>412</v>
      </c>
      <c r="G5" s="10" t="s">
        <v>413</v>
      </c>
      <c r="H5" s="10" t="s">
        <v>414</v>
      </c>
      <c r="I5" s="16" t="s">
        <v>415</v>
      </c>
      <c r="J5" s="16" t="s">
        <v>416</v>
      </c>
      <c r="K5" s="16" t="s">
        <v>417</v>
      </c>
      <c r="L5" s="16" t="s">
        <v>418</v>
      </c>
      <c r="M5" s="15"/>
    </row>
    <row r="6" ht="33.9" customHeight="1" spans="1:13">
      <c r="A6" s="8"/>
      <c r="B6" s="10"/>
      <c r="C6" s="10"/>
      <c r="D6" s="11"/>
      <c r="E6" s="10"/>
      <c r="F6" s="10" t="s">
        <v>419</v>
      </c>
      <c r="G6" s="10" t="s">
        <v>420</v>
      </c>
      <c r="H6" s="10" t="s">
        <v>421</v>
      </c>
      <c r="I6" s="16" t="s">
        <v>415</v>
      </c>
      <c r="J6" s="16" t="s">
        <v>416</v>
      </c>
      <c r="K6" s="16" t="s">
        <v>417</v>
      </c>
      <c r="L6" s="16" t="s">
        <v>422</v>
      </c>
      <c r="M6" s="15"/>
    </row>
    <row r="7" ht="33.9" customHeight="1" spans="1:13">
      <c r="A7" s="8"/>
      <c r="B7" s="10" t="s">
        <v>423</v>
      </c>
      <c r="C7" s="10" t="s">
        <v>260</v>
      </c>
      <c r="D7" s="11" t="s">
        <v>70</v>
      </c>
      <c r="E7" s="10" t="s">
        <v>411</v>
      </c>
      <c r="F7" s="10" t="s">
        <v>419</v>
      </c>
      <c r="G7" s="10" t="s">
        <v>420</v>
      </c>
      <c r="H7" s="10" t="s">
        <v>421</v>
      </c>
      <c r="I7" s="16" t="s">
        <v>415</v>
      </c>
      <c r="J7" s="16" t="s">
        <v>416</v>
      </c>
      <c r="K7" s="16" t="s">
        <v>417</v>
      </c>
      <c r="L7" s="16" t="s">
        <v>422</v>
      </c>
      <c r="M7" s="15"/>
    </row>
    <row r="8" ht="33.9" customHeight="1" spans="1:13">
      <c r="A8" s="8"/>
      <c r="B8" s="10"/>
      <c r="C8" s="10"/>
      <c r="D8" s="11"/>
      <c r="E8" s="10"/>
      <c r="F8" s="10" t="s">
        <v>412</v>
      </c>
      <c r="G8" s="10" t="s">
        <v>413</v>
      </c>
      <c r="H8" s="10" t="s">
        <v>414</v>
      </c>
      <c r="I8" s="16" t="s">
        <v>415</v>
      </c>
      <c r="J8" s="16" t="s">
        <v>416</v>
      </c>
      <c r="K8" s="16" t="s">
        <v>417</v>
      </c>
      <c r="L8" s="16" t="s">
        <v>418</v>
      </c>
      <c r="M8" s="15"/>
    </row>
    <row r="9" ht="33.9" customHeight="1" spans="1:13">
      <c r="A9" s="8"/>
      <c r="B9" s="10" t="s">
        <v>424</v>
      </c>
      <c r="C9" s="10" t="s">
        <v>260</v>
      </c>
      <c r="D9" s="11" t="s">
        <v>425</v>
      </c>
      <c r="E9" s="10" t="s">
        <v>411</v>
      </c>
      <c r="F9" s="10" t="s">
        <v>412</v>
      </c>
      <c r="G9" s="10" t="s">
        <v>413</v>
      </c>
      <c r="H9" s="10" t="s">
        <v>414</v>
      </c>
      <c r="I9" s="16" t="s">
        <v>415</v>
      </c>
      <c r="J9" s="16" t="s">
        <v>416</v>
      </c>
      <c r="K9" s="16" t="s">
        <v>417</v>
      </c>
      <c r="L9" s="16" t="s">
        <v>418</v>
      </c>
      <c r="M9" s="15"/>
    </row>
    <row r="10" ht="33.9" customHeight="1" spans="1:13">
      <c r="A10" s="8"/>
      <c r="B10" s="10"/>
      <c r="C10" s="10"/>
      <c r="D10" s="11"/>
      <c r="E10" s="10"/>
      <c r="F10" s="10" t="s">
        <v>419</v>
      </c>
      <c r="G10" s="10" t="s">
        <v>420</v>
      </c>
      <c r="H10" s="10" t="s">
        <v>421</v>
      </c>
      <c r="I10" s="16" t="s">
        <v>415</v>
      </c>
      <c r="J10" s="16" t="s">
        <v>416</v>
      </c>
      <c r="K10" s="16" t="s">
        <v>417</v>
      </c>
      <c r="L10" s="16" t="s">
        <v>422</v>
      </c>
      <c r="M10" s="15"/>
    </row>
    <row r="11" ht="33.9" customHeight="1" spans="1:13">
      <c r="A11" s="8"/>
      <c r="B11" s="10" t="s">
        <v>426</v>
      </c>
      <c r="C11" s="10" t="s">
        <v>260</v>
      </c>
      <c r="D11" s="11" t="s">
        <v>210</v>
      </c>
      <c r="E11" s="10" t="s">
        <v>411</v>
      </c>
      <c r="F11" s="10" t="s">
        <v>412</v>
      </c>
      <c r="G11" s="10" t="s">
        <v>413</v>
      </c>
      <c r="H11" s="10" t="s">
        <v>414</v>
      </c>
      <c r="I11" s="16" t="s">
        <v>415</v>
      </c>
      <c r="J11" s="16" t="s">
        <v>416</v>
      </c>
      <c r="K11" s="16" t="s">
        <v>417</v>
      </c>
      <c r="L11" s="16" t="s">
        <v>418</v>
      </c>
      <c r="M11" s="15"/>
    </row>
    <row r="12" ht="33.9" customHeight="1" spans="1:13">
      <c r="A12" s="8"/>
      <c r="B12" s="10"/>
      <c r="C12" s="10"/>
      <c r="D12" s="11"/>
      <c r="E12" s="10"/>
      <c r="F12" s="10" t="s">
        <v>419</v>
      </c>
      <c r="G12" s="10" t="s">
        <v>420</v>
      </c>
      <c r="H12" s="10" t="s">
        <v>421</v>
      </c>
      <c r="I12" s="16" t="s">
        <v>415</v>
      </c>
      <c r="J12" s="16" t="s">
        <v>416</v>
      </c>
      <c r="K12" s="16" t="s">
        <v>417</v>
      </c>
      <c r="L12" s="16" t="s">
        <v>422</v>
      </c>
      <c r="M12" s="15"/>
    </row>
    <row r="13" ht="33.9" customHeight="1" spans="1:13">
      <c r="A13" s="8"/>
      <c r="B13" s="10" t="s">
        <v>427</v>
      </c>
      <c r="C13" s="10" t="s">
        <v>260</v>
      </c>
      <c r="D13" s="11" t="s">
        <v>428</v>
      </c>
      <c r="E13" s="10" t="s">
        <v>411</v>
      </c>
      <c r="F13" s="10" t="s">
        <v>419</v>
      </c>
      <c r="G13" s="10" t="s">
        <v>420</v>
      </c>
      <c r="H13" s="10" t="s">
        <v>421</v>
      </c>
      <c r="I13" s="16" t="s">
        <v>415</v>
      </c>
      <c r="J13" s="16" t="s">
        <v>416</v>
      </c>
      <c r="K13" s="16" t="s">
        <v>417</v>
      </c>
      <c r="L13" s="16" t="s">
        <v>422</v>
      </c>
      <c r="M13" s="15"/>
    </row>
    <row r="14" ht="33.9" customHeight="1" spans="1:13">
      <c r="A14" s="8"/>
      <c r="B14" s="10"/>
      <c r="C14" s="10"/>
      <c r="D14" s="11"/>
      <c r="E14" s="10"/>
      <c r="F14" s="10" t="s">
        <v>412</v>
      </c>
      <c r="G14" s="10" t="s">
        <v>413</v>
      </c>
      <c r="H14" s="10" t="s">
        <v>414</v>
      </c>
      <c r="I14" s="16" t="s">
        <v>415</v>
      </c>
      <c r="J14" s="16" t="s">
        <v>416</v>
      </c>
      <c r="K14" s="16" t="s">
        <v>417</v>
      </c>
      <c r="L14" s="16" t="s">
        <v>418</v>
      </c>
      <c r="M14" s="15"/>
    </row>
    <row r="15" ht="19.9" customHeight="1" spans="1:13">
      <c r="A15" s="8"/>
      <c r="B15" s="10" t="s">
        <v>429</v>
      </c>
      <c r="C15" s="10" t="s">
        <v>260</v>
      </c>
      <c r="D15" s="11" t="s">
        <v>430</v>
      </c>
      <c r="E15" s="10" t="s">
        <v>431</v>
      </c>
      <c r="F15" s="10" t="s">
        <v>419</v>
      </c>
      <c r="G15" s="10" t="s">
        <v>420</v>
      </c>
      <c r="H15" s="10" t="s">
        <v>432</v>
      </c>
      <c r="I15" s="16" t="s">
        <v>433</v>
      </c>
      <c r="J15" s="16" t="s">
        <v>434</v>
      </c>
      <c r="K15" s="16" t="s">
        <v>435</v>
      </c>
      <c r="L15" s="16" t="s">
        <v>436</v>
      </c>
      <c r="M15" s="15"/>
    </row>
    <row r="16" ht="81.4" customHeight="1" spans="1:13">
      <c r="A16" s="8"/>
      <c r="B16" s="10"/>
      <c r="C16" s="10"/>
      <c r="D16" s="11"/>
      <c r="E16" s="10"/>
      <c r="F16" s="10" t="s">
        <v>412</v>
      </c>
      <c r="G16" s="10" t="s">
        <v>437</v>
      </c>
      <c r="H16" s="10" t="s">
        <v>438</v>
      </c>
      <c r="I16" s="16" t="s">
        <v>433</v>
      </c>
      <c r="J16" s="16" t="s">
        <v>416</v>
      </c>
      <c r="K16" s="16" t="s">
        <v>417</v>
      </c>
      <c r="L16" s="16" t="s">
        <v>436</v>
      </c>
      <c r="M16" s="15"/>
    </row>
    <row r="17" ht="67.8" customHeight="1" spans="1:13">
      <c r="A17" s="8"/>
      <c r="B17" s="10"/>
      <c r="C17" s="10"/>
      <c r="D17" s="11"/>
      <c r="E17" s="10"/>
      <c r="F17" s="10" t="s">
        <v>419</v>
      </c>
      <c r="G17" s="10" t="s">
        <v>439</v>
      </c>
      <c r="H17" s="10" t="s">
        <v>440</v>
      </c>
      <c r="I17" s="16" t="s">
        <v>433</v>
      </c>
      <c r="J17" s="16" t="s">
        <v>434</v>
      </c>
      <c r="K17" s="16" t="s">
        <v>417</v>
      </c>
      <c r="L17" s="16" t="s">
        <v>418</v>
      </c>
      <c r="M17" s="15"/>
    </row>
    <row r="18" ht="19.9" customHeight="1" spans="1:13">
      <c r="A18" s="8"/>
      <c r="B18" s="10"/>
      <c r="C18" s="10"/>
      <c r="D18" s="11"/>
      <c r="E18" s="10"/>
      <c r="F18" s="10" t="s">
        <v>412</v>
      </c>
      <c r="G18" s="10" t="s">
        <v>413</v>
      </c>
      <c r="H18" s="10" t="s">
        <v>441</v>
      </c>
      <c r="I18" s="16" t="s">
        <v>415</v>
      </c>
      <c r="J18" s="16" t="s">
        <v>416</v>
      </c>
      <c r="K18" s="16" t="s">
        <v>417</v>
      </c>
      <c r="L18" s="16" t="s">
        <v>436</v>
      </c>
      <c r="M18" s="15"/>
    </row>
    <row r="19" ht="81.4" customHeight="1" spans="1:13">
      <c r="A19" s="8"/>
      <c r="B19" s="10" t="s">
        <v>442</v>
      </c>
      <c r="C19" s="10" t="s">
        <v>260</v>
      </c>
      <c r="D19" s="11" t="s">
        <v>443</v>
      </c>
      <c r="E19" s="10" t="s">
        <v>431</v>
      </c>
      <c r="F19" s="10" t="s">
        <v>412</v>
      </c>
      <c r="G19" s="10" t="s">
        <v>437</v>
      </c>
      <c r="H19" s="10" t="s">
        <v>438</v>
      </c>
      <c r="I19" s="16" t="s">
        <v>433</v>
      </c>
      <c r="J19" s="16" t="s">
        <v>416</v>
      </c>
      <c r="K19" s="16" t="s">
        <v>417</v>
      </c>
      <c r="L19" s="16" t="s">
        <v>436</v>
      </c>
      <c r="M19" s="15"/>
    </row>
    <row r="20" ht="67.8" customHeight="1" spans="1:13">
      <c r="A20" s="8"/>
      <c r="B20" s="10"/>
      <c r="C20" s="10"/>
      <c r="D20" s="11"/>
      <c r="E20" s="10"/>
      <c r="F20" s="10" t="s">
        <v>419</v>
      </c>
      <c r="G20" s="10" t="s">
        <v>439</v>
      </c>
      <c r="H20" s="10" t="s">
        <v>440</v>
      </c>
      <c r="I20" s="16" t="s">
        <v>433</v>
      </c>
      <c r="J20" s="16" t="s">
        <v>434</v>
      </c>
      <c r="K20" s="16" t="s">
        <v>417</v>
      </c>
      <c r="L20" s="16" t="s">
        <v>418</v>
      </c>
      <c r="M20" s="15"/>
    </row>
    <row r="21" ht="19.9" customHeight="1" spans="1:13">
      <c r="A21" s="8"/>
      <c r="B21" s="10"/>
      <c r="C21" s="10"/>
      <c r="D21" s="11"/>
      <c r="E21" s="10"/>
      <c r="F21" s="10" t="s">
        <v>419</v>
      </c>
      <c r="G21" s="10" t="s">
        <v>420</v>
      </c>
      <c r="H21" s="10" t="s">
        <v>432</v>
      </c>
      <c r="I21" s="16" t="s">
        <v>433</v>
      </c>
      <c r="J21" s="16" t="s">
        <v>434</v>
      </c>
      <c r="K21" s="16" t="s">
        <v>435</v>
      </c>
      <c r="L21" s="16" t="s">
        <v>436</v>
      </c>
      <c r="M21" s="15"/>
    </row>
    <row r="22" ht="19.9" customHeight="1" spans="1:13">
      <c r="A22" s="8"/>
      <c r="B22" s="10"/>
      <c r="C22" s="10"/>
      <c r="D22" s="11"/>
      <c r="E22" s="10"/>
      <c r="F22" s="10" t="s">
        <v>412</v>
      </c>
      <c r="G22" s="10" t="s">
        <v>413</v>
      </c>
      <c r="H22" s="10" t="s">
        <v>441</v>
      </c>
      <c r="I22" s="16" t="s">
        <v>415</v>
      </c>
      <c r="J22" s="16" t="s">
        <v>416</v>
      </c>
      <c r="K22" s="16" t="s">
        <v>417</v>
      </c>
      <c r="L22" s="16" t="s">
        <v>436</v>
      </c>
      <c r="M22" s="15"/>
    </row>
    <row r="23" ht="19.9" customHeight="1" spans="1:13">
      <c r="A23" s="8"/>
      <c r="B23" s="10" t="s">
        <v>444</v>
      </c>
      <c r="C23" s="10" t="s">
        <v>260</v>
      </c>
      <c r="D23" s="11" t="s">
        <v>445</v>
      </c>
      <c r="E23" s="10" t="s">
        <v>431</v>
      </c>
      <c r="F23" s="10" t="s">
        <v>419</v>
      </c>
      <c r="G23" s="10" t="s">
        <v>420</v>
      </c>
      <c r="H23" s="10" t="s">
        <v>432</v>
      </c>
      <c r="I23" s="16" t="s">
        <v>433</v>
      </c>
      <c r="J23" s="16" t="s">
        <v>434</v>
      </c>
      <c r="K23" s="16" t="s">
        <v>435</v>
      </c>
      <c r="L23" s="16" t="s">
        <v>436</v>
      </c>
      <c r="M23" s="15"/>
    </row>
    <row r="24" ht="81.4" customHeight="1" spans="1:13">
      <c r="A24" s="8"/>
      <c r="B24" s="10"/>
      <c r="C24" s="10"/>
      <c r="D24" s="11"/>
      <c r="E24" s="10"/>
      <c r="F24" s="10" t="s">
        <v>412</v>
      </c>
      <c r="G24" s="10" t="s">
        <v>437</v>
      </c>
      <c r="H24" s="10" t="s">
        <v>438</v>
      </c>
      <c r="I24" s="16" t="s">
        <v>433</v>
      </c>
      <c r="J24" s="16" t="s">
        <v>416</v>
      </c>
      <c r="K24" s="16" t="s">
        <v>417</v>
      </c>
      <c r="L24" s="16" t="s">
        <v>436</v>
      </c>
      <c r="M24" s="15"/>
    </row>
    <row r="25" ht="67.8" customHeight="1" spans="1:13">
      <c r="A25" s="8"/>
      <c r="B25" s="10"/>
      <c r="C25" s="10"/>
      <c r="D25" s="11"/>
      <c r="E25" s="10"/>
      <c r="F25" s="10" t="s">
        <v>419</v>
      </c>
      <c r="G25" s="10" t="s">
        <v>439</v>
      </c>
      <c r="H25" s="10" t="s">
        <v>440</v>
      </c>
      <c r="I25" s="16" t="s">
        <v>433</v>
      </c>
      <c r="J25" s="16" t="s">
        <v>434</v>
      </c>
      <c r="K25" s="16" t="s">
        <v>417</v>
      </c>
      <c r="L25" s="16" t="s">
        <v>418</v>
      </c>
      <c r="M25" s="15"/>
    </row>
    <row r="26" ht="19.9" customHeight="1" spans="1:13">
      <c r="A26" s="8"/>
      <c r="B26" s="10"/>
      <c r="C26" s="10"/>
      <c r="D26" s="11"/>
      <c r="E26" s="10"/>
      <c r="F26" s="10" t="s">
        <v>412</v>
      </c>
      <c r="G26" s="10" t="s">
        <v>413</v>
      </c>
      <c r="H26" s="10" t="s">
        <v>441</v>
      </c>
      <c r="I26" s="16" t="s">
        <v>415</v>
      </c>
      <c r="J26" s="16" t="s">
        <v>416</v>
      </c>
      <c r="K26" s="16" t="s">
        <v>417</v>
      </c>
      <c r="L26" s="16" t="s">
        <v>436</v>
      </c>
      <c r="M26" s="15"/>
    </row>
    <row r="27" ht="81.4" customHeight="1" spans="1:13">
      <c r="A27" s="8"/>
      <c r="B27" s="10" t="s">
        <v>446</v>
      </c>
      <c r="C27" s="10" t="s">
        <v>260</v>
      </c>
      <c r="D27" s="11" t="s">
        <v>239</v>
      </c>
      <c r="E27" s="10" t="s">
        <v>431</v>
      </c>
      <c r="F27" s="10" t="s">
        <v>412</v>
      </c>
      <c r="G27" s="10" t="s">
        <v>437</v>
      </c>
      <c r="H27" s="10" t="s">
        <v>438</v>
      </c>
      <c r="I27" s="16" t="s">
        <v>433</v>
      </c>
      <c r="J27" s="16" t="s">
        <v>416</v>
      </c>
      <c r="K27" s="16" t="s">
        <v>417</v>
      </c>
      <c r="L27" s="16" t="s">
        <v>436</v>
      </c>
      <c r="M27" s="15"/>
    </row>
    <row r="28" ht="67.8" customHeight="1" spans="1:13">
      <c r="A28" s="8"/>
      <c r="B28" s="10"/>
      <c r="C28" s="10"/>
      <c r="D28" s="11"/>
      <c r="E28" s="10"/>
      <c r="F28" s="10" t="s">
        <v>419</v>
      </c>
      <c r="G28" s="10" t="s">
        <v>439</v>
      </c>
      <c r="H28" s="10" t="s">
        <v>440</v>
      </c>
      <c r="I28" s="16" t="s">
        <v>433</v>
      </c>
      <c r="J28" s="16" t="s">
        <v>434</v>
      </c>
      <c r="K28" s="16" t="s">
        <v>417</v>
      </c>
      <c r="L28" s="16" t="s">
        <v>418</v>
      </c>
      <c r="M28" s="15"/>
    </row>
    <row r="29" ht="19.9" customHeight="1" spans="1:13">
      <c r="A29" s="8"/>
      <c r="B29" s="10"/>
      <c r="C29" s="10"/>
      <c r="D29" s="11"/>
      <c r="E29" s="10"/>
      <c r="F29" s="10" t="s">
        <v>412</v>
      </c>
      <c r="G29" s="10" t="s">
        <v>413</v>
      </c>
      <c r="H29" s="10" t="s">
        <v>441</v>
      </c>
      <c r="I29" s="16" t="s">
        <v>415</v>
      </c>
      <c r="J29" s="16" t="s">
        <v>416</v>
      </c>
      <c r="K29" s="16" t="s">
        <v>417</v>
      </c>
      <c r="L29" s="16" t="s">
        <v>436</v>
      </c>
      <c r="M29" s="15"/>
    </row>
    <row r="30" ht="19.9" customHeight="1" spans="1:13">
      <c r="A30" s="8"/>
      <c r="B30" s="10"/>
      <c r="C30" s="10"/>
      <c r="D30" s="11"/>
      <c r="E30" s="10"/>
      <c r="F30" s="10" t="s">
        <v>419</v>
      </c>
      <c r="G30" s="10" t="s">
        <v>420</v>
      </c>
      <c r="H30" s="10" t="s">
        <v>432</v>
      </c>
      <c r="I30" s="16" t="s">
        <v>433</v>
      </c>
      <c r="J30" s="16" t="s">
        <v>434</v>
      </c>
      <c r="K30" s="16" t="s">
        <v>435</v>
      </c>
      <c r="L30" s="16" t="s">
        <v>436</v>
      </c>
      <c r="M30" s="15"/>
    </row>
    <row r="31" ht="33.9" customHeight="1" spans="1:13">
      <c r="A31" s="8"/>
      <c r="B31" s="10" t="s">
        <v>447</v>
      </c>
      <c r="C31" s="10" t="s">
        <v>260</v>
      </c>
      <c r="D31" s="11" t="s">
        <v>248</v>
      </c>
      <c r="E31" s="10" t="s">
        <v>411</v>
      </c>
      <c r="F31" s="10" t="s">
        <v>419</v>
      </c>
      <c r="G31" s="10" t="s">
        <v>420</v>
      </c>
      <c r="H31" s="10" t="s">
        <v>421</v>
      </c>
      <c r="I31" s="16" t="s">
        <v>415</v>
      </c>
      <c r="J31" s="16" t="s">
        <v>416</v>
      </c>
      <c r="K31" s="16" t="s">
        <v>417</v>
      </c>
      <c r="L31" s="16" t="s">
        <v>422</v>
      </c>
      <c r="M31" s="15"/>
    </row>
    <row r="32" ht="33.9" customHeight="1" spans="1:13">
      <c r="A32" s="8"/>
      <c r="B32" s="10"/>
      <c r="C32" s="10"/>
      <c r="D32" s="11"/>
      <c r="E32" s="10"/>
      <c r="F32" s="10" t="s">
        <v>412</v>
      </c>
      <c r="G32" s="10" t="s">
        <v>413</v>
      </c>
      <c r="H32" s="10" t="s">
        <v>414</v>
      </c>
      <c r="I32" s="16" t="s">
        <v>415</v>
      </c>
      <c r="J32" s="16" t="s">
        <v>416</v>
      </c>
      <c r="K32" s="16" t="s">
        <v>417</v>
      </c>
      <c r="L32" s="16" t="s">
        <v>418</v>
      </c>
      <c r="M32" s="15"/>
    </row>
    <row r="33" ht="27.1" customHeight="1" spans="1:13">
      <c r="A33" s="8"/>
      <c r="B33" s="10" t="s">
        <v>448</v>
      </c>
      <c r="C33" s="10" t="s">
        <v>260</v>
      </c>
      <c r="D33" s="11" t="s">
        <v>302</v>
      </c>
      <c r="E33" s="10" t="s">
        <v>449</v>
      </c>
      <c r="F33" s="10" t="s">
        <v>419</v>
      </c>
      <c r="G33" s="10" t="s">
        <v>420</v>
      </c>
      <c r="H33" s="10" t="s">
        <v>450</v>
      </c>
      <c r="I33" s="16" t="s">
        <v>451</v>
      </c>
      <c r="J33" s="16" t="s">
        <v>434</v>
      </c>
      <c r="K33" s="16" t="s">
        <v>452</v>
      </c>
      <c r="L33" s="16" t="s">
        <v>453</v>
      </c>
      <c r="M33" s="15"/>
    </row>
    <row r="34" ht="40.7" customHeight="1" spans="1:13">
      <c r="A34" s="8"/>
      <c r="B34" s="10"/>
      <c r="C34" s="10"/>
      <c r="D34" s="11"/>
      <c r="E34" s="10"/>
      <c r="F34" s="10" t="s">
        <v>419</v>
      </c>
      <c r="G34" s="10" t="s">
        <v>454</v>
      </c>
      <c r="H34" s="10" t="s">
        <v>455</v>
      </c>
      <c r="I34" s="16" t="s">
        <v>415</v>
      </c>
      <c r="J34" s="16" t="s">
        <v>456</v>
      </c>
      <c r="K34" s="16" t="s">
        <v>457</v>
      </c>
      <c r="L34" s="16" t="s">
        <v>453</v>
      </c>
      <c r="M34" s="15"/>
    </row>
    <row r="35" ht="27.1" customHeight="1" spans="1:13">
      <c r="A35" s="8"/>
      <c r="B35" s="10"/>
      <c r="C35" s="10"/>
      <c r="D35" s="11"/>
      <c r="E35" s="10"/>
      <c r="F35" s="10" t="s">
        <v>419</v>
      </c>
      <c r="G35" s="10" t="s">
        <v>420</v>
      </c>
      <c r="H35" s="10" t="s">
        <v>458</v>
      </c>
      <c r="I35" s="16" t="s">
        <v>451</v>
      </c>
      <c r="J35" s="16" t="s">
        <v>436</v>
      </c>
      <c r="K35" s="16" t="s">
        <v>459</v>
      </c>
      <c r="L35" s="16" t="s">
        <v>460</v>
      </c>
      <c r="M35" s="15"/>
    </row>
    <row r="36" ht="54.25" customHeight="1" spans="1:13">
      <c r="A36" s="8"/>
      <c r="B36" s="10"/>
      <c r="C36" s="10"/>
      <c r="D36" s="11"/>
      <c r="E36" s="10"/>
      <c r="F36" s="10" t="s">
        <v>419</v>
      </c>
      <c r="G36" s="10" t="s">
        <v>439</v>
      </c>
      <c r="H36" s="10" t="s">
        <v>461</v>
      </c>
      <c r="I36" s="16" t="s">
        <v>462</v>
      </c>
      <c r="J36" s="16" t="s">
        <v>463</v>
      </c>
      <c r="K36" s="16"/>
      <c r="L36" s="16" t="s">
        <v>453</v>
      </c>
      <c r="M36" s="15"/>
    </row>
    <row r="37" ht="27.1" customHeight="1" spans="1:13">
      <c r="A37" s="8"/>
      <c r="B37" s="10"/>
      <c r="C37" s="10"/>
      <c r="D37" s="11"/>
      <c r="E37" s="10"/>
      <c r="F37" s="10" t="s">
        <v>464</v>
      </c>
      <c r="G37" s="10" t="s">
        <v>465</v>
      </c>
      <c r="H37" s="10" t="s">
        <v>466</v>
      </c>
      <c r="I37" s="16" t="s">
        <v>451</v>
      </c>
      <c r="J37" s="16" t="s">
        <v>467</v>
      </c>
      <c r="K37" s="16" t="s">
        <v>417</v>
      </c>
      <c r="L37" s="16" t="s">
        <v>453</v>
      </c>
      <c r="M37" s="15"/>
    </row>
    <row r="38" ht="40.7" customHeight="1" spans="1:13">
      <c r="A38" s="8"/>
      <c r="B38" s="10"/>
      <c r="C38" s="10"/>
      <c r="D38" s="11"/>
      <c r="E38" s="10"/>
      <c r="F38" s="10" t="s">
        <v>419</v>
      </c>
      <c r="G38" s="10" t="s">
        <v>420</v>
      </c>
      <c r="H38" s="10" t="s">
        <v>468</v>
      </c>
      <c r="I38" s="16" t="s">
        <v>415</v>
      </c>
      <c r="J38" s="16" t="s">
        <v>456</v>
      </c>
      <c r="K38" s="16" t="s">
        <v>469</v>
      </c>
      <c r="L38" s="16" t="s">
        <v>434</v>
      </c>
      <c r="M38" s="15"/>
    </row>
    <row r="39" ht="67.8" customHeight="1" spans="1:13">
      <c r="A39" s="8"/>
      <c r="B39" s="10"/>
      <c r="C39" s="10"/>
      <c r="D39" s="11"/>
      <c r="E39" s="10"/>
      <c r="F39" s="10" t="s">
        <v>412</v>
      </c>
      <c r="G39" s="10" t="s">
        <v>470</v>
      </c>
      <c r="H39" s="10" t="s">
        <v>471</v>
      </c>
      <c r="I39" s="16" t="s">
        <v>462</v>
      </c>
      <c r="J39" s="16" t="s">
        <v>463</v>
      </c>
      <c r="K39" s="16"/>
      <c r="L39" s="16" t="s">
        <v>453</v>
      </c>
      <c r="M39" s="15"/>
    </row>
    <row r="40" ht="40.7" customHeight="1" spans="1:13">
      <c r="A40" s="8"/>
      <c r="B40" s="10"/>
      <c r="C40" s="10"/>
      <c r="D40" s="11"/>
      <c r="E40" s="10"/>
      <c r="F40" s="10" t="s">
        <v>412</v>
      </c>
      <c r="G40" s="10" t="s">
        <v>413</v>
      </c>
      <c r="H40" s="10" t="s">
        <v>472</v>
      </c>
      <c r="I40" s="16" t="s">
        <v>462</v>
      </c>
      <c r="J40" s="16" t="s">
        <v>463</v>
      </c>
      <c r="K40" s="16"/>
      <c r="L40" s="16" t="s">
        <v>453</v>
      </c>
      <c r="M40" s="15"/>
    </row>
    <row r="41" ht="67.8" customHeight="1" spans="1:13">
      <c r="A41" s="8"/>
      <c r="B41" s="10"/>
      <c r="C41" s="10"/>
      <c r="D41" s="11"/>
      <c r="E41" s="10"/>
      <c r="F41" s="10" t="s">
        <v>412</v>
      </c>
      <c r="G41" s="10" t="s">
        <v>437</v>
      </c>
      <c r="H41" s="10" t="s">
        <v>471</v>
      </c>
      <c r="I41" s="16" t="s">
        <v>462</v>
      </c>
      <c r="J41" s="16" t="s">
        <v>463</v>
      </c>
      <c r="K41" s="16"/>
      <c r="L41" s="16" t="s">
        <v>453</v>
      </c>
      <c r="M41" s="15"/>
    </row>
    <row r="42" ht="27.1" customHeight="1" spans="1:13">
      <c r="A42" s="8"/>
      <c r="B42" s="10" t="s">
        <v>473</v>
      </c>
      <c r="C42" s="10" t="s">
        <v>260</v>
      </c>
      <c r="D42" s="11" t="s">
        <v>336</v>
      </c>
      <c r="E42" s="10" t="s">
        <v>474</v>
      </c>
      <c r="F42" s="10" t="s">
        <v>412</v>
      </c>
      <c r="G42" s="10" t="s">
        <v>475</v>
      </c>
      <c r="H42" s="10" t="s">
        <v>476</v>
      </c>
      <c r="I42" s="16" t="s">
        <v>462</v>
      </c>
      <c r="J42" s="16" t="s">
        <v>463</v>
      </c>
      <c r="K42" s="16" t="s">
        <v>477</v>
      </c>
      <c r="L42" s="16" t="s">
        <v>453</v>
      </c>
      <c r="M42" s="15"/>
    </row>
    <row r="43" ht="27.1" customHeight="1" spans="1:13">
      <c r="A43" s="8"/>
      <c r="B43" s="10"/>
      <c r="C43" s="10"/>
      <c r="D43" s="11"/>
      <c r="E43" s="10"/>
      <c r="F43" s="10" t="s">
        <v>419</v>
      </c>
      <c r="G43" s="10" t="s">
        <v>439</v>
      </c>
      <c r="H43" s="10" t="s">
        <v>478</v>
      </c>
      <c r="I43" s="16" t="s">
        <v>462</v>
      </c>
      <c r="J43" s="16" t="s">
        <v>463</v>
      </c>
      <c r="K43" s="16" t="s">
        <v>477</v>
      </c>
      <c r="L43" s="16" t="s">
        <v>460</v>
      </c>
      <c r="M43" s="15"/>
    </row>
    <row r="44" ht="40.7" customHeight="1" spans="1:13">
      <c r="A44" s="8"/>
      <c r="B44" s="10"/>
      <c r="C44" s="10"/>
      <c r="D44" s="11"/>
      <c r="E44" s="10"/>
      <c r="F44" s="10" t="s">
        <v>419</v>
      </c>
      <c r="G44" s="10" t="s">
        <v>454</v>
      </c>
      <c r="H44" s="10" t="s">
        <v>479</v>
      </c>
      <c r="I44" s="16" t="s">
        <v>415</v>
      </c>
      <c r="J44" s="16" t="s">
        <v>480</v>
      </c>
      <c r="K44" s="16" t="s">
        <v>481</v>
      </c>
      <c r="L44" s="16" t="s">
        <v>460</v>
      </c>
      <c r="M44" s="15"/>
    </row>
    <row r="45" ht="27.1" customHeight="1" spans="1:13">
      <c r="A45" s="8"/>
      <c r="B45" s="10"/>
      <c r="C45" s="10"/>
      <c r="D45" s="11"/>
      <c r="E45" s="10"/>
      <c r="F45" s="10" t="s">
        <v>464</v>
      </c>
      <c r="G45" s="10" t="s">
        <v>465</v>
      </c>
      <c r="H45" s="10" t="s">
        <v>482</v>
      </c>
      <c r="I45" s="16" t="s">
        <v>451</v>
      </c>
      <c r="J45" s="16" t="s">
        <v>467</v>
      </c>
      <c r="K45" s="16" t="s">
        <v>417</v>
      </c>
      <c r="L45" s="16" t="s">
        <v>453</v>
      </c>
      <c r="M45" s="15"/>
    </row>
    <row r="46" ht="19.9" customHeight="1" spans="1:13">
      <c r="A46" s="8"/>
      <c r="B46" s="10"/>
      <c r="C46" s="10"/>
      <c r="D46" s="11"/>
      <c r="E46" s="10"/>
      <c r="F46" s="10" t="s">
        <v>419</v>
      </c>
      <c r="G46" s="10" t="s">
        <v>420</v>
      </c>
      <c r="H46" s="10" t="s">
        <v>483</v>
      </c>
      <c r="I46" s="16" t="s">
        <v>484</v>
      </c>
      <c r="J46" s="16" t="s">
        <v>485</v>
      </c>
      <c r="K46" s="16" t="s">
        <v>486</v>
      </c>
      <c r="L46" s="16" t="s">
        <v>436</v>
      </c>
      <c r="M46" s="15"/>
    </row>
    <row r="47" ht="19.9" customHeight="1" spans="1:13">
      <c r="A47" s="8"/>
      <c r="B47" s="10"/>
      <c r="C47" s="10"/>
      <c r="D47" s="11"/>
      <c r="E47" s="10"/>
      <c r="F47" s="10" t="s">
        <v>412</v>
      </c>
      <c r="G47" s="10" t="s">
        <v>470</v>
      </c>
      <c r="H47" s="10" t="s">
        <v>487</v>
      </c>
      <c r="I47" s="16" t="s">
        <v>462</v>
      </c>
      <c r="J47" s="16" t="s">
        <v>463</v>
      </c>
      <c r="K47" s="16" t="s">
        <v>477</v>
      </c>
      <c r="L47" s="16" t="s">
        <v>453</v>
      </c>
      <c r="M47" s="15"/>
    </row>
    <row r="48" ht="27.1" customHeight="1" spans="1:13">
      <c r="A48" s="8"/>
      <c r="B48" s="10"/>
      <c r="C48" s="10"/>
      <c r="D48" s="11"/>
      <c r="E48" s="10"/>
      <c r="F48" s="10" t="s">
        <v>412</v>
      </c>
      <c r="G48" s="10" t="s">
        <v>413</v>
      </c>
      <c r="H48" s="10" t="s">
        <v>488</v>
      </c>
      <c r="I48" s="16" t="s">
        <v>462</v>
      </c>
      <c r="J48" s="16" t="s">
        <v>463</v>
      </c>
      <c r="K48" s="16" t="s">
        <v>477</v>
      </c>
      <c r="L48" s="16" t="s">
        <v>453</v>
      </c>
      <c r="M48" s="15"/>
    </row>
    <row r="49" ht="40.7" customHeight="1" spans="1:13">
      <c r="A49" s="8"/>
      <c r="B49" s="10" t="s">
        <v>489</v>
      </c>
      <c r="C49" s="10" t="s">
        <v>260</v>
      </c>
      <c r="D49" s="11" t="s">
        <v>338</v>
      </c>
      <c r="E49" s="10" t="s">
        <v>490</v>
      </c>
      <c r="F49" s="10" t="s">
        <v>419</v>
      </c>
      <c r="G49" s="10" t="s">
        <v>454</v>
      </c>
      <c r="H49" s="10" t="s">
        <v>491</v>
      </c>
      <c r="I49" s="16" t="s">
        <v>415</v>
      </c>
      <c r="J49" s="16" t="s">
        <v>480</v>
      </c>
      <c r="K49" s="16" t="s">
        <v>492</v>
      </c>
      <c r="L49" s="16" t="s">
        <v>460</v>
      </c>
      <c r="M49" s="15"/>
    </row>
    <row r="50" ht="27.1" customHeight="1" spans="1:13">
      <c r="A50" s="8"/>
      <c r="B50" s="10"/>
      <c r="C50" s="10"/>
      <c r="D50" s="11"/>
      <c r="E50" s="10"/>
      <c r="F50" s="10" t="s">
        <v>412</v>
      </c>
      <c r="G50" s="10" t="s">
        <v>475</v>
      </c>
      <c r="H50" s="10" t="s">
        <v>488</v>
      </c>
      <c r="I50" s="16" t="s">
        <v>462</v>
      </c>
      <c r="J50" s="16" t="s">
        <v>463</v>
      </c>
      <c r="K50" s="16" t="s">
        <v>477</v>
      </c>
      <c r="L50" s="16" t="s">
        <v>453</v>
      </c>
      <c r="M50" s="15"/>
    </row>
    <row r="51" ht="27.1" customHeight="1" spans="1:13">
      <c r="A51" s="8"/>
      <c r="B51" s="10"/>
      <c r="C51" s="10"/>
      <c r="D51" s="11"/>
      <c r="E51" s="10"/>
      <c r="F51" s="10" t="s">
        <v>419</v>
      </c>
      <c r="G51" s="10" t="s">
        <v>439</v>
      </c>
      <c r="H51" s="10" t="s">
        <v>478</v>
      </c>
      <c r="I51" s="16" t="s">
        <v>462</v>
      </c>
      <c r="J51" s="16" t="s">
        <v>463</v>
      </c>
      <c r="K51" s="16" t="s">
        <v>477</v>
      </c>
      <c r="L51" s="16" t="s">
        <v>460</v>
      </c>
      <c r="M51" s="15"/>
    </row>
    <row r="52" ht="19.9" customHeight="1" spans="1:13">
      <c r="A52" s="8"/>
      <c r="B52" s="10"/>
      <c r="C52" s="10"/>
      <c r="D52" s="11"/>
      <c r="E52" s="10"/>
      <c r="F52" s="10" t="s">
        <v>412</v>
      </c>
      <c r="G52" s="10" t="s">
        <v>413</v>
      </c>
      <c r="H52" s="10" t="s">
        <v>493</v>
      </c>
      <c r="I52" s="16" t="s">
        <v>462</v>
      </c>
      <c r="J52" s="16" t="s">
        <v>463</v>
      </c>
      <c r="K52" s="16" t="s">
        <v>477</v>
      </c>
      <c r="L52" s="16" t="s">
        <v>453</v>
      </c>
      <c r="M52" s="15"/>
    </row>
    <row r="53" ht="40.7" customHeight="1" spans="1:13">
      <c r="A53" s="8"/>
      <c r="B53" s="10"/>
      <c r="C53" s="10"/>
      <c r="D53" s="11"/>
      <c r="E53" s="10"/>
      <c r="F53" s="10" t="s">
        <v>419</v>
      </c>
      <c r="G53" s="10" t="s">
        <v>420</v>
      </c>
      <c r="H53" s="10" t="s">
        <v>494</v>
      </c>
      <c r="I53" s="16" t="s">
        <v>433</v>
      </c>
      <c r="J53" s="16" t="s">
        <v>495</v>
      </c>
      <c r="K53" s="16" t="s">
        <v>496</v>
      </c>
      <c r="L53" s="16" t="s">
        <v>436</v>
      </c>
      <c r="M53" s="15"/>
    </row>
    <row r="54" ht="27.1" customHeight="1" spans="1:13">
      <c r="A54" s="8"/>
      <c r="B54" s="10"/>
      <c r="C54" s="10"/>
      <c r="D54" s="11"/>
      <c r="E54" s="10"/>
      <c r="F54" s="10" t="s">
        <v>412</v>
      </c>
      <c r="G54" s="10" t="s">
        <v>470</v>
      </c>
      <c r="H54" s="10" t="s">
        <v>497</v>
      </c>
      <c r="I54" s="16" t="s">
        <v>462</v>
      </c>
      <c r="J54" s="16" t="s">
        <v>463</v>
      </c>
      <c r="K54" s="16" t="s">
        <v>477</v>
      </c>
      <c r="L54" s="16" t="s">
        <v>453</v>
      </c>
      <c r="M54" s="15"/>
    </row>
    <row r="55" ht="27.1" customHeight="1" spans="1:13">
      <c r="A55" s="8"/>
      <c r="B55" s="10"/>
      <c r="C55" s="10"/>
      <c r="D55" s="11"/>
      <c r="E55" s="10"/>
      <c r="F55" s="10" t="s">
        <v>464</v>
      </c>
      <c r="G55" s="10" t="s">
        <v>465</v>
      </c>
      <c r="H55" s="10" t="s">
        <v>498</v>
      </c>
      <c r="I55" s="16" t="s">
        <v>451</v>
      </c>
      <c r="J55" s="16" t="s">
        <v>467</v>
      </c>
      <c r="K55" s="16" t="s">
        <v>417</v>
      </c>
      <c r="L55" s="16" t="s">
        <v>453</v>
      </c>
      <c r="M55" s="15"/>
    </row>
    <row r="56" ht="27.1" customHeight="1" spans="1:13">
      <c r="A56" s="8"/>
      <c r="B56" s="10" t="s">
        <v>499</v>
      </c>
      <c r="C56" s="10" t="s">
        <v>260</v>
      </c>
      <c r="D56" s="11" t="s">
        <v>340</v>
      </c>
      <c r="E56" s="10" t="s">
        <v>500</v>
      </c>
      <c r="F56" s="10" t="s">
        <v>412</v>
      </c>
      <c r="G56" s="10" t="s">
        <v>437</v>
      </c>
      <c r="H56" s="10" t="s">
        <v>501</v>
      </c>
      <c r="I56" s="16" t="s">
        <v>462</v>
      </c>
      <c r="J56" s="16" t="s">
        <v>463</v>
      </c>
      <c r="K56" s="16"/>
      <c r="L56" s="16" t="s">
        <v>453</v>
      </c>
      <c r="M56" s="15"/>
    </row>
    <row r="57" ht="27.1" customHeight="1" spans="1:13">
      <c r="A57" s="8"/>
      <c r="B57" s="10"/>
      <c r="C57" s="10"/>
      <c r="D57" s="11"/>
      <c r="E57" s="10"/>
      <c r="F57" s="10" t="s">
        <v>412</v>
      </c>
      <c r="G57" s="10" t="s">
        <v>470</v>
      </c>
      <c r="H57" s="10" t="s">
        <v>502</v>
      </c>
      <c r="I57" s="16" t="s">
        <v>462</v>
      </c>
      <c r="J57" s="16" t="s">
        <v>463</v>
      </c>
      <c r="K57" s="16"/>
      <c r="L57" s="16" t="s">
        <v>453</v>
      </c>
      <c r="M57" s="15"/>
    </row>
    <row r="58" ht="27.1" customHeight="1" spans="1:13">
      <c r="A58" s="8"/>
      <c r="B58" s="10"/>
      <c r="C58" s="10"/>
      <c r="D58" s="11"/>
      <c r="E58" s="10"/>
      <c r="F58" s="10" t="s">
        <v>412</v>
      </c>
      <c r="G58" s="10" t="s">
        <v>503</v>
      </c>
      <c r="H58" s="10" t="s">
        <v>504</v>
      </c>
      <c r="I58" s="16" t="s">
        <v>462</v>
      </c>
      <c r="J58" s="16" t="s">
        <v>463</v>
      </c>
      <c r="K58" s="16"/>
      <c r="L58" s="16" t="s">
        <v>453</v>
      </c>
      <c r="M58" s="15"/>
    </row>
    <row r="59" ht="40.7" customHeight="1" spans="1:13">
      <c r="A59" s="8"/>
      <c r="B59" s="10"/>
      <c r="C59" s="10"/>
      <c r="D59" s="11"/>
      <c r="E59" s="10"/>
      <c r="F59" s="10" t="s">
        <v>419</v>
      </c>
      <c r="G59" s="10" t="s">
        <v>420</v>
      </c>
      <c r="H59" s="10" t="s">
        <v>505</v>
      </c>
      <c r="I59" s="16" t="s">
        <v>433</v>
      </c>
      <c r="J59" s="16" t="s">
        <v>506</v>
      </c>
      <c r="K59" s="16" t="s">
        <v>507</v>
      </c>
      <c r="L59" s="16" t="s">
        <v>436</v>
      </c>
      <c r="M59" s="15"/>
    </row>
    <row r="60" ht="19.9" customHeight="1" spans="1:13">
      <c r="A60" s="8"/>
      <c r="B60" s="10"/>
      <c r="C60" s="10"/>
      <c r="D60" s="11"/>
      <c r="E60" s="10"/>
      <c r="F60" s="10" t="s">
        <v>419</v>
      </c>
      <c r="G60" s="10" t="s">
        <v>454</v>
      </c>
      <c r="H60" s="10" t="s">
        <v>508</v>
      </c>
      <c r="I60" s="16" t="s">
        <v>433</v>
      </c>
      <c r="J60" s="16" t="s">
        <v>456</v>
      </c>
      <c r="K60" s="16" t="s">
        <v>457</v>
      </c>
      <c r="L60" s="16" t="s">
        <v>418</v>
      </c>
      <c r="M60" s="15"/>
    </row>
    <row r="61" ht="27.1" customHeight="1" spans="1:13">
      <c r="A61" s="8"/>
      <c r="B61" s="10"/>
      <c r="C61" s="10"/>
      <c r="D61" s="11"/>
      <c r="E61" s="10"/>
      <c r="F61" s="10" t="s">
        <v>464</v>
      </c>
      <c r="G61" s="10" t="s">
        <v>465</v>
      </c>
      <c r="H61" s="10" t="s">
        <v>509</v>
      </c>
      <c r="I61" s="16" t="s">
        <v>451</v>
      </c>
      <c r="J61" s="16" t="s">
        <v>467</v>
      </c>
      <c r="K61" s="16" t="s">
        <v>417</v>
      </c>
      <c r="L61" s="16" t="s">
        <v>453</v>
      </c>
      <c r="M61" s="15"/>
    </row>
    <row r="62" ht="27.1" customHeight="1" spans="1:13">
      <c r="A62" s="8"/>
      <c r="B62" s="10" t="s">
        <v>510</v>
      </c>
      <c r="C62" s="10" t="s">
        <v>260</v>
      </c>
      <c r="D62" s="11" t="s">
        <v>314</v>
      </c>
      <c r="E62" s="10" t="s">
        <v>511</v>
      </c>
      <c r="F62" s="10" t="s">
        <v>412</v>
      </c>
      <c r="G62" s="10" t="s">
        <v>437</v>
      </c>
      <c r="H62" s="10" t="s">
        <v>512</v>
      </c>
      <c r="I62" s="16" t="s">
        <v>462</v>
      </c>
      <c r="J62" s="16" t="s">
        <v>463</v>
      </c>
      <c r="K62" s="16"/>
      <c r="L62" s="16" t="s">
        <v>453</v>
      </c>
      <c r="M62" s="15"/>
    </row>
    <row r="63" ht="27.1" customHeight="1" spans="1:13">
      <c r="A63" s="8"/>
      <c r="B63" s="10"/>
      <c r="C63" s="10"/>
      <c r="D63" s="11"/>
      <c r="E63" s="10"/>
      <c r="F63" s="10" t="s">
        <v>412</v>
      </c>
      <c r="G63" s="10" t="s">
        <v>475</v>
      </c>
      <c r="H63" s="10" t="s">
        <v>513</v>
      </c>
      <c r="I63" s="16" t="s">
        <v>462</v>
      </c>
      <c r="J63" s="16" t="s">
        <v>463</v>
      </c>
      <c r="K63" s="16"/>
      <c r="L63" s="16" t="s">
        <v>453</v>
      </c>
      <c r="M63" s="15"/>
    </row>
    <row r="64" ht="27.1" customHeight="1" spans="1:13">
      <c r="A64" s="8"/>
      <c r="B64" s="10"/>
      <c r="C64" s="10"/>
      <c r="D64" s="11"/>
      <c r="E64" s="10"/>
      <c r="F64" s="10" t="s">
        <v>419</v>
      </c>
      <c r="G64" s="10" t="s">
        <v>439</v>
      </c>
      <c r="H64" s="10" t="s">
        <v>514</v>
      </c>
      <c r="I64" s="16" t="s">
        <v>462</v>
      </c>
      <c r="J64" s="16" t="s">
        <v>463</v>
      </c>
      <c r="K64" s="16"/>
      <c r="L64" s="16" t="s">
        <v>453</v>
      </c>
      <c r="M64" s="15"/>
    </row>
    <row r="65" ht="19.9" customHeight="1" spans="1:13">
      <c r="A65" s="8"/>
      <c r="B65" s="10"/>
      <c r="C65" s="10"/>
      <c r="D65" s="11"/>
      <c r="E65" s="10"/>
      <c r="F65" s="10" t="s">
        <v>419</v>
      </c>
      <c r="G65" s="10" t="s">
        <v>420</v>
      </c>
      <c r="H65" s="10" t="s">
        <v>515</v>
      </c>
      <c r="I65" s="16" t="s">
        <v>451</v>
      </c>
      <c r="J65" s="16" t="s">
        <v>434</v>
      </c>
      <c r="K65" s="16" t="s">
        <v>452</v>
      </c>
      <c r="L65" s="16" t="s">
        <v>436</v>
      </c>
      <c r="M65" s="15"/>
    </row>
    <row r="66" ht="27.1" customHeight="1" spans="1:13">
      <c r="A66" s="8"/>
      <c r="B66" s="10"/>
      <c r="C66" s="10"/>
      <c r="D66" s="11"/>
      <c r="E66" s="10"/>
      <c r="F66" s="10" t="s">
        <v>412</v>
      </c>
      <c r="G66" s="10" t="s">
        <v>413</v>
      </c>
      <c r="H66" s="10" t="s">
        <v>516</v>
      </c>
      <c r="I66" s="16" t="s">
        <v>462</v>
      </c>
      <c r="J66" s="16" t="s">
        <v>463</v>
      </c>
      <c r="K66" s="16"/>
      <c r="L66" s="16" t="s">
        <v>453</v>
      </c>
      <c r="M66" s="15"/>
    </row>
    <row r="67" ht="19.9" customHeight="1" spans="1:13">
      <c r="A67" s="8"/>
      <c r="B67" s="10"/>
      <c r="C67" s="10"/>
      <c r="D67" s="11"/>
      <c r="E67" s="10"/>
      <c r="F67" s="10" t="s">
        <v>419</v>
      </c>
      <c r="G67" s="10" t="s">
        <v>454</v>
      </c>
      <c r="H67" s="10" t="s">
        <v>517</v>
      </c>
      <c r="I67" s="16" t="s">
        <v>433</v>
      </c>
      <c r="J67" s="16" t="s">
        <v>456</v>
      </c>
      <c r="K67" s="16" t="s">
        <v>457</v>
      </c>
      <c r="L67" s="16" t="s">
        <v>436</v>
      </c>
      <c r="M67" s="15"/>
    </row>
    <row r="68" ht="27.1" customHeight="1" spans="1:13">
      <c r="A68" s="8"/>
      <c r="B68" s="10"/>
      <c r="C68" s="10"/>
      <c r="D68" s="11"/>
      <c r="E68" s="10"/>
      <c r="F68" s="10" t="s">
        <v>464</v>
      </c>
      <c r="G68" s="10" t="s">
        <v>465</v>
      </c>
      <c r="H68" s="10" t="s">
        <v>518</v>
      </c>
      <c r="I68" s="16" t="s">
        <v>451</v>
      </c>
      <c r="J68" s="16" t="s">
        <v>467</v>
      </c>
      <c r="K68" s="16" t="s">
        <v>417</v>
      </c>
      <c r="L68" s="16" t="s">
        <v>453</v>
      </c>
      <c r="M68" s="15"/>
    </row>
    <row r="69" ht="19.9" customHeight="1" spans="1:13">
      <c r="A69" s="8"/>
      <c r="B69" s="10" t="s">
        <v>519</v>
      </c>
      <c r="C69" s="10" t="s">
        <v>260</v>
      </c>
      <c r="D69" s="11" t="s">
        <v>320</v>
      </c>
      <c r="E69" s="10" t="s">
        <v>520</v>
      </c>
      <c r="F69" s="10" t="s">
        <v>419</v>
      </c>
      <c r="G69" s="10" t="s">
        <v>454</v>
      </c>
      <c r="H69" s="10" t="s">
        <v>521</v>
      </c>
      <c r="I69" s="16" t="s">
        <v>433</v>
      </c>
      <c r="J69" s="16" t="s">
        <v>456</v>
      </c>
      <c r="K69" s="16" t="s">
        <v>457</v>
      </c>
      <c r="L69" s="16" t="s">
        <v>436</v>
      </c>
      <c r="M69" s="15"/>
    </row>
    <row r="70" ht="27.1" customHeight="1" spans="1:13">
      <c r="A70" s="8"/>
      <c r="B70" s="10"/>
      <c r="C70" s="10"/>
      <c r="D70" s="11"/>
      <c r="E70" s="10"/>
      <c r="F70" s="10" t="s">
        <v>412</v>
      </c>
      <c r="G70" s="10" t="s">
        <v>413</v>
      </c>
      <c r="H70" s="10" t="s">
        <v>516</v>
      </c>
      <c r="I70" s="16" t="s">
        <v>462</v>
      </c>
      <c r="J70" s="16" t="s">
        <v>463</v>
      </c>
      <c r="K70" s="16"/>
      <c r="L70" s="16" t="s">
        <v>453</v>
      </c>
      <c r="M70" s="15"/>
    </row>
    <row r="71" ht="27.1" customHeight="1" spans="1:13">
      <c r="A71" s="8"/>
      <c r="B71" s="10"/>
      <c r="C71" s="10"/>
      <c r="D71" s="11"/>
      <c r="E71" s="10"/>
      <c r="F71" s="10" t="s">
        <v>464</v>
      </c>
      <c r="G71" s="10" t="s">
        <v>465</v>
      </c>
      <c r="H71" s="10" t="s">
        <v>518</v>
      </c>
      <c r="I71" s="16" t="s">
        <v>451</v>
      </c>
      <c r="J71" s="16" t="s">
        <v>467</v>
      </c>
      <c r="K71" s="16" t="s">
        <v>417</v>
      </c>
      <c r="L71" s="16" t="s">
        <v>453</v>
      </c>
      <c r="M71" s="15"/>
    </row>
    <row r="72" ht="27.1" customHeight="1" spans="1:13">
      <c r="A72" s="8"/>
      <c r="B72" s="10"/>
      <c r="C72" s="10"/>
      <c r="D72" s="11"/>
      <c r="E72" s="10"/>
      <c r="F72" s="10" t="s">
        <v>412</v>
      </c>
      <c r="G72" s="10" t="s">
        <v>475</v>
      </c>
      <c r="H72" s="10" t="s">
        <v>522</v>
      </c>
      <c r="I72" s="16" t="s">
        <v>462</v>
      </c>
      <c r="J72" s="16" t="s">
        <v>463</v>
      </c>
      <c r="K72" s="16"/>
      <c r="L72" s="16" t="s">
        <v>453</v>
      </c>
      <c r="M72" s="15"/>
    </row>
    <row r="73" ht="27.1" customHeight="1" spans="1:13">
      <c r="A73" s="8"/>
      <c r="B73" s="10"/>
      <c r="C73" s="10"/>
      <c r="D73" s="11"/>
      <c r="E73" s="10"/>
      <c r="F73" s="10" t="s">
        <v>412</v>
      </c>
      <c r="G73" s="10" t="s">
        <v>437</v>
      </c>
      <c r="H73" s="10" t="s">
        <v>523</v>
      </c>
      <c r="I73" s="16" t="s">
        <v>462</v>
      </c>
      <c r="J73" s="16" t="s">
        <v>463</v>
      </c>
      <c r="K73" s="16"/>
      <c r="L73" s="16" t="s">
        <v>453</v>
      </c>
      <c r="M73" s="15"/>
    </row>
    <row r="74" ht="40.7" customHeight="1" spans="1:13">
      <c r="A74" s="8"/>
      <c r="B74" s="10"/>
      <c r="C74" s="10"/>
      <c r="D74" s="11"/>
      <c r="E74" s="10"/>
      <c r="F74" s="10" t="s">
        <v>419</v>
      </c>
      <c r="G74" s="10" t="s">
        <v>439</v>
      </c>
      <c r="H74" s="10" t="s">
        <v>524</v>
      </c>
      <c r="I74" s="16" t="s">
        <v>462</v>
      </c>
      <c r="J74" s="16" t="s">
        <v>463</v>
      </c>
      <c r="K74" s="16"/>
      <c r="L74" s="16" t="s">
        <v>418</v>
      </c>
      <c r="M74" s="15"/>
    </row>
    <row r="75" ht="19.9" customHeight="1" spans="1:13">
      <c r="A75" s="8"/>
      <c r="B75" s="10" t="s">
        <v>525</v>
      </c>
      <c r="C75" s="10" t="s">
        <v>260</v>
      </c>
      <c r="D75" s="11" t="s">
        <v>526</v>
      </c>
      <c r="E75" s="10" t="s">
        <v>431</v>
      </c>
      <c r="F75" s="10" t="s">
        <v>412</v>
      </c>
      <c r="G75" s="10" t="s">
        <v>413</v>
      </c>
      <c r="H75" s="10" t="s">
        <v>441</v>
      </c>
      <c r="I75" s="16" t="s">
        <v>415</v>
      </c>
      <c r="J75" s="16" t="s">
        <v>416</v>
      </c>
      <c r="K75" s="16" t="s">
        <v>417</v>
      </c>
      <c r="L75" s="16" t="s">
        <v>436</v>
      </c>
      <c r="M75" s="15"/>
    </row>
    <row r="76" ht="67.8" customHeight="1" spans="1:13">
      <c r="A76" s="8"/>
      <c r="B76" s="10"/>
      <c r="C76" s="10"/>
      <c r="D76" s="11"/>
      <c r="E76" s="10"/>
      <c r="F76" s="10" t="s">
        <v>419</v>
      </c>
      <c r="G76" s="10" t="s">
        <v>439</v>
      </c>
      <c r="H76" s="10" t="s">
        <v>440</v>
      </c>
      <c r="I76" s="16" t="s">
        <v>433</v>
      </c>
      <c r="J76" s="16" t="s">
        <v>434</v>
      </c>
      <c r="K76" s="16" t="s">
        <v>417</v>
      </c>
      <c r="L76" s="16" t="s">
        <v>418</v>
      </c>
      <c r="M76" s="15"/>
    </row>
    <row r="77" ht="81.4" customHeight="1" spans="1:13">
      <c r="A77" s="8"/>
      <c r="B77" s="10"/>
      <c r="C77" s="10"/>
      <c r="D77" s="11"/>
      <c r="E77" s="10"/>
      <c r="F77" s="10" t="s">
        <v>412</v>
      </c>
      <c r="G77" s="10" t="s">
        <v>437</v>
      </c>
      <c r="H77" s="10" t="s">
        <v>438</v>
      </c>
      <c r="I77" s="16" t="s">
        <v>433</v>
      </c>
      <c r="J77" s="16" t="s">
        <v>416</v>
      </c>
      <c r="K77" s="16" t="s">
        <v>417</v>
      </c>
      <c r="L77" s="16" t="s">
        <v>436</v>
      </c>
      <c r="M77" s="15"/>
    </row>
    <row r="78" ht="19.9" customHeight="1" spans="1:13">
      <c r="A78" s="8"/>
      <c r="B78" s="10"/>
      <c r="C78" s="10"/>
      <c r="D78" s="11"/>
      <c r="E78" s="10"/>
      <c r="F78" s="10" t="s">
        <v>419</v>
      </c>
      <c r="G78" s="10" t="s">
        <v>420</v>
      </c>
      <c r="H78" s="10" t="s">
        <v>432</v>
      </c>
      <c r="I78" s="16" t="s">
        <v>433</v>
      </c>
      <c r="J78" s="16" t="s">
        <v>434</v>
      </c>
      <c r="K78" s="16" t="s">
        <v>435</v>
      </c>
      <c r="L78" s="16" t="s">
        <v>436</v>
      </c>
      <c r="M78" s="15"/>
    </row>
    <row r="79" ht="33.9" customHeight="1" spans="1:13">
      <c r="A79" s="8"/>
      <c r="B79" s="10" t="s">
        <v>527</v>
      </c>
      <c r="C79" s="10" t="s">
        <v>260</v>
      </c>
      <c r="D79" s="11" t="s">
        <v>528</v>
      </c>
      <c r="E79" s="10" t="s">
        <v>411</v>
      </c>
      <c r="F79" s="10" t="s">
        <v>412</v>
      </c>
      <c r="G79" s="10" t="s">
        <v>413</v>
      </c>
      <c r="H79" s="10" t="s">
        <v>414</v>
      </c>
      <c r="I79" s="16" t="s">
        <v>415</v>
      </c>
      <c r="J79" s="16" t="s">
        <v>416</v>
      </c>
      <c r="K79" s="16" t="s">
        <v>417</v>
      </c>
      <c r="L79" s="16" t="s">
        <v>418</v>
      </c>
      <c r="M79" s="15"/>
    </row>
    <row r="80" ht="33.9" customHeight="1" spans="1:13">
      <c r="A80" s="8"/>
      <c r="B80" s="10"/>
      <c r="C80" s="10"/>
      <c r="D80" s="11"/>
      <c r="E80" s="10"/>
      <c r="F80" s="10" t="s">
        <v>419</v>
      </c>
      <c r="G80" s="10" t="s">
        <v>420</v>
      </c>
      <c r="H80" s="10" t="s">
        <v>421</v>
      </c>
      <c r="I80" s="16" t="s">
        <v>415</v>
      </c>
      <c r="J80" s="16" t="s">
        <v>416</v>
      </c>
      <c r="K80" s="16" t="s">
        <v>417</v>
      </c>
      <c r="L80" s="16" t="s">
        <v>422</v>
      </c>
      <c r="M80" s="15"/>
    </row>
    <row r="81" ht="33.9" customHeight="1" spans="1:13">
      <c r="A81" s="8"/>
      <c r="B81" s="10" t="s">
        <v>529</v>
      </c>
      <c r="C81" s="10" t="s">
        <v>260</v>
      </c>
      <c r="D81" s="11" t="s">
        <v>530</v>
      </c>
      <c r="E81" s="10" t="s">
        <v>411</v>
      </c>
      <c r="F81" s="10" t="s">
        <v>419</v>
      </c>
      <c r="G81" s="10" t="s">
        <v>420</v>
      </c>
      <c r="H81" s="10" t="s">
        <v>421</v>
      </c>
      <c r="I81" s="16" t="s">
        <v>415</v>
      </c>
      <c r="J81" s="16" t="s">
        <v>416</v>
      </c>
      <c r="K81" s="16" t="s">
        <v>417</v>
      </c>
      <c r="L81" s="16" t="s">
        <v>422</v>
      </c>
      <c r="M81" s="15"/>
    </row>
    <row r="82" ht="33.9" customHeight="1" spans="1:13">
      <c r="A82" s="8"/>
      <c r="B82" s="10"/>
      <c r="C82" s="10"/>
      <c r="D82" s="11"/>
      <c r="E82" s="10"/>
      <c r="F82" s="10" t="s">
        <v>412</v>
      </c>
      <c r="G82" s="10" t="s">
        <v>413</v>
      </c>
      <c r="H82" s="10" t="s">
        <v>414</v>
      </c>
      <c r="I82" s="16" t="s">
        <v>415</v>
      </c>
      <c r="J82" s="16" t="s">
        <v>416</v>
      </c>
      <c r="K82" s="16" t="s">
        <v>417</v>
      </c>
      <c r="L82" s="16" t="s">
        <v>418</v>
      </c>
      <c r="M82" s="15"/>
    </row>
    <row r="83" ht="19.9" customHeight="1" spans="1:13">
      <c r="A83" s="8"/>
      <c r="B83" s="10" t="s">
        <v>531</v>
      </c>
      <c r="C83" s="10" t="s">
        <v>260</v>
      </c>
      <c r="D83" s="11" t="s">
        <v>344</v>
      </c>
      <c r="E83" s="10" t="s">
        <v>532</v>
      </c>
      <c r="F83" s="10" t="s">
        <v>419</v>
      </c>
      <c r="G83" s="10" t="s">
        <v>454</v>
      </c>
      <c r="H83" s="10" t="s">
        <v>533</v>
      </c>
      <c r="I83" s="16" t="s">
        <v>415</v>
      </c>
      <c r="J83" s="16" t="s">
        <v>480</v>
      </c>
      <c r="K83" s="16" t="s">
        <v>435</v>
      </c>
      <c r="L83" s="16" t="s">
        <v>436</v>
      </c>
      <c r="M83" s="15"/>
    </row>
    <row r="84" ht="19.9" customHeight="1" spans="1:13">
      <c r="A84" s="8"/>
      <c r="B84" s="10"/>
      <c r="C84" s="10"/>
      <c r="D84" s="11"/>
      <c r="E84" s="10"/>
      <c r="F84" s="10" t="s">
        <v>419</v>
      </c>
      <c r="G84" s="10" t="s">
        <v>420</v>
      </c>
      <c r="H84" s="10" t="s">
        <v>534</v>
      </c>
      <c r="I84" s="16" t="s">
        <v>415</v>
      </c>
      <c r="J84" s="16" t="s">
        <v>535</v>
      </c>
      <c r="K84" s="16" t="s">
        <v>507</v>
      </c>
      <c r="L84" s="16" t="s">
        <v>436</v>
      </c>
      <c r="M84" s="15"/>
    </row>
    <row r="85" ht="27.1" customHeight="1" spans="1:13">
      <c r="A85" s="8"/>
      <c r="B85" s="10"/>
      <c r="C85" s="10"/>
      <c r="D85" s="11"/>
      <c r="E85" s="10"/>
      <c r="F85" s="10" t="s">
        <v>464</v>
      </c>
      <c r="G85" s="10" t="s">
        <v>465</v>
      </c>
      <c r="H85" s="10" t="s">
        <v>518</v>
      </c>
      <c r="I85" s="16" t="s">
        <v>451</v>
      </c>
      <c r="J85" s="16" t="s">
        <v>467</v>
      </c>
      <c r="K85" s="16" t="s">
        <v>417</v>
      </c>
      <c r="L85" s="16" t="s">
        <v>453</v>
      </c>
      <c r="M85" s="15"/>
    </row>
    <row r="86" ht="27.1" customHeight="1" spans="1:13">
      <c r="A86" s="8"/>
      <c r="B86" s="10"/>
      <c r="C86" s="10"/>
      <c r="D86" s="11"/>
      <c r="E86" s="10"/>
      <c r="F86" s="10" t="s">
        <v>412</v>
      </c>
      <c r="G86" s="10" t="s">
        <v>470</v>
      </c>
      <c r="H86" s="10" t="s">
        <v>536</v>
      </c>
      <c r="I86" s="16" t="s">
        <v>462</v>
      </c>
      <c r="J86" s="16" t="s">
        <v>463</v>
      </c>
      <c r="K86" s="16"/>
      <c r="L86" s="16" t="s">
        <v>453</v>
      </c>
      <c r="M86" s="15"/>
    </row>
    <row r="87" ht="27.1" customHeight="1" spans="1:13">
      <c r="A87" s="8"/>
      <c r="B87" s="10"/>
      <c r="C87" s="10"/>
      <c r="D87" s="11"/>
      <c r="E87" s="10"/>
      <c r="F87" s="10" t="s">
        <v>537</v>
      </c>
      <c r="G87" s="10" t="s">
        <v>538</v>
      </c>
      <c r="H87" s="10" t="s">
        <v>539</v>
      </c>
      <c r="I87" s="16" t="s">
        <v>433</v>
      </c>
      <c r="J87" s="16" t="s">
        <v>418</v>
      </c>
      <c r="K87" s="16" t="s">
        <v>496</v>
      </c>
      <c r="L87" s="16" t="s">
        <v>436</v>
      </c>
      <c r="M87" s="15"/>
    </row>
    <row r="88" ht="27.1" customHeight="1" spans="1:13">
      <c r="A88" s="8"/>
      <c r="B88" s="10"/>
      <c r="C88" s="10"/>
      <c r="D88" s="11"/>
      <c r="E88" s="10"/>
      <c r="F88" s="10" t="s">
        <v>412</v>
      </c>
      <c r="G88" s="10" t="s">
        <v>437</v>
      </c>
      <c r="H88" s="10" t="s">
        <v>540</v>
      </c>
      <c r="I88" s="16" t="s">
        <v>462</v>
      </c>
      <c r="J88" s="16" t="s">
        <v>463</v>
      </c>
      <c r="K88" s="16"/>
      <c r="L88" s="16" t="s">
        <v>453</v>
      </c>
      <c r="M88" s="15"/>
    </row>
    <row r="89" ht="27.1" customHeight="1" spans="1:13">
      <c r="A89" s="8"/>
      <c r="B89" s="10" t="s">
        <v>541</v>
      </c>
      <c r="C89" s="10" t="s">
        <v>260</v>
      </c>
      <c r="D89" s="11" t="s">
        <v>346</v>
      </c>
      <c r="E89" s="10" t="s">
        <v>542</v>
      </c>
      <c r="F89" s="10" t="s">
        <v>537</v>
      </c>
      <c r="G89" s="10" t="s">
        <v>538</v>
      </c>
      <c r="H89" s="10" t="s">
        <v>543</v>
      </c>
      <c r="I89" s="16" t="s">
        <v>433</v>
      </c>
      <c r="J89" s="16" t="s">
        <v>544</v>
      </c>
      <c r="K89" s="16" t="s">
        <v>496</v>
      </c>
      <c r="L89" s="16" t="s">
        <v>436</v>
      </c>
      <c r="M89" s="15"/>
    </row>
    <row r="90" ht="19.9" customHeight="1" spans="1:13">
      <c r="A90" s="8"/>
      <c r="B90" s="10"/>
      <c r="C90" s="10"/>
      <c r="D90" s="11"/>
      <c r="E90" s="10"/>
      <c r="F90" s="10" t="s">
        <v>419</v>
      </c>
      <c r="G90" s="10" t="s">
        <v>420</v>
      </c>
      <c r="H90" s="10" t="s">
        <v>545</v>
      </c>
      <c r="I90" s="16" t="s">
        <v>451</v>
      </c>
      <c r="J90" s="16" t="s">
        <v>506</v>
      </c>
      <c r="K90" s="16" t="s">
        <v>507</v>
      </c>
      <c r="L90" s="16" t="s">
        <v>436</v>
      </c>
      <c r="M90" s="15"/>
    </row>
    <row r="91" ht="19.9" customHeight="1" spans="1:13">
      <c r="A91" s="8"/>
      <c r="B91" s="10"/>
      <c r="C91" s="10"/>
      <c r="D91" s="11"/>
      <c r="E91" s="10"/>
      <c r="F91" s="10" t="s">
        <v>419</v>
      </c>
      <c r="G91" s="10" t="s">
        <v>454</v>
      </c>
      <c r="H91" s="10" t="s">
        <v>517</v>
      </c>
      <c r="I91" s="16" t="s">
        <v>433</v>
      </c>
      <c r="J91" s="16" t="s">
        <v>456</v>
      </c>
      <c r="K91" s="16" t="s">
        <v>457</v>
      </c>
      <c r="L91" s="16" t="s">
        <v>436</v>
      </c>
      <c r="M91" s="15"/>
    </row>
    <row r="92" ht="27.1" customHeight="1" spans="1:13">
      <c r="A92" s="8"/>
      <c r="B92" s="10"/>
      <c r="C92" s="10"/>
      <c r="D92" s="11"/>
      <c r="E92" s="10"/>
      <c r="F92" s="10" t="s">
        <v>412</v>
      </c>
      <c r="G92" s="10" t="s">
        <v>475</v>
      </c>
      <c r="H92" s="10" t="s">
        <v>546</v>
      </c>
      <c r="I92" s="16" t="s">
        <v>462</v>
      </c>
      <c r="J92" s="16" t="s">
        <v>463</v>
      </c>
      <c r="K92" s="16"/>
      <c r="L92" s="16" t="s">
        <v>453</v>
      </c>
      <c r="M92" s="15"/>
    </row>
    <row r="93" ht="19.9" customHeight="1" spans="1:13">
      <c r="A93" s="8"/>
      <c r="B93" s="10"/>
      <c r="C93" s="10"/>
      <c r="D93" s="11"/>
      <c r="E93" s="10"/>
      <c r="F93" s="10" t="s">
        <v>464</v>
      </c>
      <c r="G93" s="10" t="s">
        <v>464</v>
      </c>
      <c r="H93" s="10" t="s">
        <v>547</v>
      </c>
      <c r="I93" s="16" t="s">
        <v>451</v>
      </c>
      <c r="J93" s="16" t="s">
        <v>467</v>
      </c>
      <c r="K93" s="16" t="s">
        <v>417</v>
      </c>
      <c r="L93" s="16" t="s">
        <v>453</v>
      </c>
      <c r="M93" s="15"/>
    </row>
    <row r="94" ht="27.1" customHeight="1" spans="1:13">
      <c r="A94" s="8"/>
      <c r="B94" s="10"/>
      <c r="C94" s="10"/>
      <c r="D94" s="11"/>
      <c r="E94" s="10"/>
      <c r="F94" s="10" t="s">
        <v>412</v>
      </c>
      <c r="G94" s="10" t="s">
        <v>413</v>
      </c>
      <c r="H94" s="10" t="s">
        <v>548</v>
      </c>
      <c r="I94" s="16" t="s">
        <v>462</v>
      </c>
      <c r="J94" s="16" t="s">
        <v>463</v>
      </c>
      <c r="K94" s="16"/>
      <c r="L94" s="16" t="s">
        <v>453</v>
      </c>
      <c r="M94" s="15"/>
    </row>
    <row r="95" ht="19.9" customHeight="1" spans="1:13">
      <c r="A95" s="8"/>
      <c r="B95" s="10" t="s">
        <v>549</v>
      </c>
      <c r="C95" s="10" t="s">
        <v>260</v>
      </c>
      <c r="D95" s="11" t="s">
        <v>348</v>
      </c>
      <c r="E95" s="10" t="s">
        <v>500</v>
      </c>
      <c r="F95" s="10" t="s">
        <v>419</v>
      </c>
      <c r="G95" s="10" t="s">
        <v>454</v>
      </c>
      <c r="H95" s="10" t="s">
        <v>550</v>
      </c>
      <c r="I95" s="16" t="s">
        <v>433</v>
      </c>
      <c r="J95" s="16" t="s">
        <v>456</v>
      </c>
      <c r="K95" s="16" t="s">
        <v>457</v>
      </c>
      <c r="L95" s="16" t="s">
        <v>436</v>
      </c>
      <c r="M95" s="15"/>
    </row>
    <row r="96" ht="27.1" customHeight="1" spans="1:13">
      <c r="A96" s="8"/>
      <c r="B96" s="10"/>
      <c r="C96" s="10"/>
      <c r="D96" s="11"/>
      <c r="E96" s="10"/>
      <c r="F96" s="10" t="s">
        <v>412</v>
      </c>
      <c r="G96" s="10" t="s">
        <v>437</v>
      </c>
      <c r="H96" s="10" t="s">
        <v>501</v>
      </c>
      <c r="I96" s="16" t="s">
        <v>462</v>
      </c>
      <c r="J96" s="16" t="s">
        <v>463</v>
      </c>
      <c r="K96" s="16"/>
      <c r="L96" s="16" t="s">
        <v>453</v>
      </c>
      <c r="M96" s="15"/>
    </row>
    <row r="97" ht="19.9" customHeight="1" spans="1:13">
      <c r="A97" s="8"/>
      <c r="B97" s="10"/>
      <c r="C97" s="10"/>
      <c r="D97" s="11"/>
      <c r="E97" s="10"/>
      <c r="F97" s="10" t="s">
        <v>419</v>
      </c>
      <c r="G97" s="10" t="s">
        <v>420</v>
      </c>
      <c r="H97" s="10" t="s">
        <v>551</v>
      </c>
      <c r="I97" s="16" t="s">
        <v>451</v>
      </c>
      <c r="J97" s="16" t="s">
        <v>552</v>
      </c>
      <c r="K97" s="16" t="s">
        <v>553</v>
      </c>
      <c r="L97" s="16" t="s">
        <v>436</v>
      </c>
      <c r="M97" s="15"/>
    </row>
    <row r="98" ht="19.9" customHeight="1" spans="1:13">
      <c r="A98" s="8"/>
      <c r="B98" s="10"/>
      <c r="C98" s="10"/>
      <c r="D98" s="11"/>
      <c r="E98" s="10"/>
      <c r="F98" s="10" t="s">
        <v>464</v>
      </c>
      <c r="G98" s="10" t="s">
        <v>464</v>
      </c>
      <c r="H98" s="10" t="s">
        <v>547</v>
      </c>
      <c r="I98" s="16" t="s">
        <v>451</v>
      </c>
      <c r="J98" s="16" t="s">
        <v>467</v>
      </c>
      <c r="K98" s="16" t="s">
        <v>417</v>
      </c>
      <c r="L98" s="16" t="s">
        <v>453</v>
      </c>
      <c r="M98" s="15"/>
    </row>
    <row r="99" ht="19.9" customHeight="1" spans="1:13">
      <c r="A99" s="8"/>
      <c r="B99" s="10"/>
      <c r="C99" s="10"/>
      <c r="D99" s="11"/>
      <c r="E99" s="10"/>
      <c r="F99" s="10" t="s">
        <v>419</v>
      </c>
      <c r="G99" s="10" t="s">
        <v>420</v>
      </c>
      <c r="H99" s="10" t="s">
        <v>554</v>
      </c>
      <c r="I99" s="16" t="s">
        <v>451</v>
      </c>
      <c r="J99" s="16" t="s">
        <v>506</v>
      </c>
      <c r="K99" s="16" t="s">
        <v>507</v>
      </c>
      <c r="L99" s="16" t="s">
        <v>436</v>
      </c>
      <c r="M99" s="15"/>
    </row>
    <row r="100" ht="27.1" customHeight="1" spans="1:13">
      <c r="A100" s="8"/>
      <c r="B100" s="10"/>
      <c r="C100" s="10"/>
      <c r="D100" s="11"/>
      <c r="E100" s="10"/>
      <c r="F100" s="10" t="s">
        <v>412</v>
      </c>
      <c r="G100" s="10" t="s">
        <v>470</v>
      </c>
      <c r="H100" s="10" t="s">
        <v>502</v>
      </c>
      <c r="I100" s="16" t="s">
        <v>462</v>
      </c>
      <c r="J100" s="16" t="s">
        <v>463</v>
      </c>
      <c r="K100" s="16"/>
      <c r="L100" s="16" t="s">
        <v>453</v>
      </c>
      <c r="M100" s="15"/>
    </row>
    <row r="101" ht="40.7" customHeight="1" spans="1:13">
      <c r="A101" s="8"/>
      <c r="B101" s="10" t="s">
        <v>555</v>
      </c>
      <c r="C101" s="10" t="s">
        <v>260</v>
      </c>
      <c r="D101" s="11" t="s">
        <v>303</v>
      </c>
      <c r="E101" s="10" t="s">
        <v>556</v>
      </c>
      <c r="F101" s="10" t="s">
        <v>412</v>
      </c>
      <c r="G101" s="10" t="s">
        <v>437</v>
      </c>
      <c r="H101" s="10" t="s">
        <v>557</v>
      </c>
      <c r="I101" s="16" t="s">
        <v>462</v>
      </c>
      <c r="J101" s="16" t="s">
        <v>463</v>
      </c>
      <c r="K101" s="16"/>
      <c r="L101" s="16" t="s">
        <v>453</v>
      </c>
      <c r="M101" s="15"/>
    </row>
    <row r="102" ht="67.8" customHeight="1" spans="1:13">
      <c r="A102" s="8"/>
      <c r="B102" s="10"/>
      <c r="C102" s="10"/>
      <c r="D102" s="11"/>
      <c r="E102" s="10"/>
      <c r="F102" s="10" t="s">
        <v>412</v>
      </c>
      <c r="G102" s="10" t="s">
        <v>470</v>
      </c>
      <c r="H102" s="10" t="s">
        <v>471</v>
      </c>
      <c r="I102" s="16" t="s">
        <v>462</v>
      </c>
      <c r="J102" s="16" t="s">
        <v>463</v>
      </c>
      <c r="K102" s="16"/>
      <c r="L102" s="16" t="s">
        <v>453</v>
      </c>
      <c r="M102" s="15"/>
    </row>
    <row r="103" ht="27.1" customHeight="1" spans="1:13">
      <c r="A103" s="8"/>
      <c r="B103" s="10"/>
      <c r="C103" s="10"/>
      <c r="D103" s="11"/>
      <c r="E103" s="10"/>
      <c r="F103" s="10" t="s">
        <v>419</v>
      </c>
      <c r="G103" s="10" t="s">
        <v>420</v>
      </c>
      <c r="H103" s="10" t="s">
        <v>558</v>
      </c>
      <c r="I103" s="16" t="s">
        <v>451</v>
      </c>
      <c r="J103" s="16" t="s">
        <v>418</v>
      </c>
      <c r="K103" s="16" t="s">
        <v>486</v>
      </c>
      <c r="L103" s="16" t="s">
        <v>436</v>
      </c>
      <c r="M103" s="15"/>
    </row>
    <row r="104" ht="27.1" customHeight="1" spans="1:13">
      <c r="A104" s="8"/>
      <c r="B104" s="10"/>
      <c r="C104" s="10"/>
      <c r="D104" s="11"/>
      <c r="E104" s="10"/>
      <c r="F104" s="10" t="s">
        <v>419</v>
      </c>
      <c r="G104" s="10" t="s">
        <v>454</v>
      </c>
      <c r="H104" s="10" t="s">
        <v>559</v>
      </c>
      <c r="I104" s="16" t="s">
        <v>415</v>
      </c>
      <c r="J104" s="16" t="s">
        <v>560</v>
      </c>
      <c r="K104" s="16" t="s">
        <v>457</v>
      </c>
      <c r="L104" s="16" t="s">
        <v>436</v>
      </c>
      <c r="M104" s="15"/>
    </row>
    <row r="105" ht="27.1" customHeight="1" spans="1:13">
      <c r="A105" s="8"/>
      <c r="B105" s="10"/>
      <c r="C105" s="10"/>
      <c r="D105" s="11"/>
      <c r="E105" s="10"/>
      <c r="F105" s="10" t="s">
        <v>419</v>
      </c>
      <c r="G105" s="10" t="s">
        <v>420</v>
      </c>
      <c r="H105" s="10" t="s">
        <v>561</v>
      </c>
      <c r="I105" s="16" t="s">
        <v>451</v>
      </c>
      <c r="J105" s="16" t="s">
        <v>416</v>
      </c>
      <c r="K105" s="16" t="s">
        <v>486</v>
      </c>
      <c r="L105" s="16" t="s">
        <v>436</v>
      </c>
      <c r="M105" s="15"/>
    </row>
    <row r="106" ht="27.1" customHeight="1" spans="1:13">
      <c r="A106" s="8"/>
      <c r="B106" s="10"/>
      <c r="C106" s="10"/>
      <c r="D106" s="11"/>
      <c r="E106" s="10"/>
      <c r="F106" s="10" t="s">
        <v>464</v>
      </c>
      <c r="G106" s="10" t="s">
        <v>464</v>
      </c>
      <c r="H106" s="10" t="s">
        <v>466</v>
      </c>
      <c r="I106" s="16" t="s">
        <v>451</v>
      </c>
      <c r="J106" s="16" t="s">
        <v>467</v>
      </c>
      <c r="K106" s="16" t="s">
        <v>417</v>
      </c>
      <c r="L106" s="16" t="s">
        <v>453</v>
      </c>
      <c r="M106" s="15"/>
    </row>
    <row r="107" ht="19.9" customHeight="1" spans="1:13">
      <c r="A107" s="8"/>
      <c r="B107" s="10" t="s">
        <v>562</v>
      </c>
      <c r="C107" s="10" t="s">
        <v>260</v>
      </c>
      <c r="D107" s="11" t="s">
        <v>351</v>
      </c>
      <c r="E107" s="10" t="s">
        <v>542</v>
      </c>
      <c r="F107" s="10" t="s">
        <v>419</v>
      </c>
      <c r="G107" s="10" t="s">
        <v>454</v>
      </c>
      <c r="H107" s="10" t="s">
        <v>517</v>
      </c>
      <c r="I107" s="16" t="s">
        <v>433</v>
      </c>
      <c r="J107" s="16" t="s">
        <v>456</v>
      </c>
      <c r="K107" s="16" t="s">
        <v>457</v>
      </c>
      <c r="L107" s="16" t="s">
        <v>436</v>
      </c>
      <c r="M107" s="15"/>
    </row>
    <row r="108" ht="27.1" customHeight="1" spans="1:13">
      <c r="A108" s="8"/>
      <c r="B108" s="10"/>
      <c r="C108" s="10"/>
      <c r="D108" s="11"/>
      <c r="E108" s="10"/>
      <c r="F108" s="10" t="s">
        <v>412</v>
      </c>
      <c r="G108" s="10" t="s">
        <v>413</v>
      </c>
      <c r="H108" s="10" t="s">
        <v>548</v>
      </c>
      <c r="I108" s="16" t="s">
        <v>462</v>
      </c>
      <c r="J108" s="16" t="s">
        <v>463</v>
      </c>
      <c r="K108" s="16"/>
      <c r="L108" s="16" t="s">
        <v>453</v>
      </c>
      <c r="M108" s="15"/>
    </row>
    <row r="109" ht="19.9" customHeight="1" spans="1:13">
      <c r="A109" s="8"/>
      <c r="B109" s="10"/>
      <c r="C109" s="10"/>
      <c r="D109" s="11"/>
      <c r="E109" s="10"/>
      <c r="F109" s="10" t="s">
        <v>419</v>
      </c>
      <c r="G109" s="10" t="s">
        <v>420</v>
      </c>
      <c r="H109" s="10" t="s">
        <v>545</v>
      </c>
      <c r="I109" s="16" t="s">
        <v>451</v>
      </c>
      <c r="J109" s="16" t="s">
        <v>506</v>
      </c>
      <c r="K109" s="16" t="s">
        <v>507</v>
      </c>
      <c r="L109" s="16" t="s">
        <v>436</v>
      </c>
      <c r="M109" s="15"/>
    </row>
    <row r="110" ht="27.1" customHeight="1" spans="1:13">
      <c r="A110" s="8"/>
      <c r="B110" s="10"/>
      <c r="C110" s="10"/>
      <c r="D110" s="11"/>
      <c r="E110" s="10"/>
      <c r="F110" s="10" t="s">
        <v>537</v>
      </c>
      <c r="G110" s="10" t="s">
        <v>538</v>
      </c>
      <c r="H110" s="10" t="s">
        <v>543</v>
      </c>
      <c r="I110" s="16" t="s">
        <v>433</v>
      </c>
      <c r="J110" s="16" t="s">
        <v>544</v>
      </c>
      <c r="K110" s="16" t="s">
        <v>496</v>
      </c>
      <c r="L110" s="16" t="s">
        <v>436</v>
      </c>
      <c r="M110" s="15"/>
    </row>
    <row r="111" ht="19.9" customHeight="1" spans="1:13">
      <c r="A111" s="8"/>
      <c r="B111" s="10"/>
      <c r="C111" s="10"/>
      <c r="D111" s="11"/>
      <c r="E111" s="10"/>
      <c r="F111" s="10" t="s">
        <v>464</v>
      </c>
      <c r="G111" s="10" t="s">
        <v>464</v>
      </c>
      <c r="H111" s="10" t="s">
        <v>547</v>
      </c>
      <c r="I111" s="16" t="s">
        <v>451</v>
      </c>
      <c r="J111" s="16" t="s">
        <v>467</v>
      </c>
      <c r="K111" s="16" t="s">
        <v>417</v>
      </c>
      <c r="L111" s="16" t="s">
        <v>453</v>
      </c>
      <c r="M111" s="15"/>
    </row>
    <row r="112" ht="27.1" customHeight="1" spans="1:13">
      <c r="A112" s="8"/>
      <c r="B112" s="10"/>
      <c r="C112" s="10"/>
      <c r="D112" s="11"/>
      <c r="E112" s="10"/>
      <c r="F112" s="10" t="s">
        <v>412</v>
      </c>
      <c r="G112" s="10" t="s">
        <v>475</v>
      </c>
      <c r="H112" s="10" t="s">
        <v>546</v>
      </c>
      <c r="I112" s="16" t="s">
        <v>462</v>
      </c>
      <c r="J112" s="16" t="s">
        <v>463</v>
      </c>
      <c r="K112" s="16"/>
      <c r="L112" s="16" t="s">
        <v>453</v>
      </c>
      <c r="M112" s="15"/>
    </row>
    <row r="113" ht="19.9" customHeight="1" spans="1:13">
      <c r="A113" s="8"/>
      <c r="B113" s="10" t="s">
        <v>563</v>
      </c>
      <c r="C113" s="10" t="s">
        <v>260</v>
      </c>
      <c r="D113" s="11" t="s">
        <v>353</v>
      </c>
      <c r="E113" s="10" t="s">
        <v>564</v>
      </c>
      <c r="F113" s="10" t="s">
        <v>419</v>
      </c>
      <c r="G113" s="10" t="s">
        <v>420</v>
      </c>
      <c r="H113" s="10" t="s">
        <v>565</v>
      </c>
      <c r="I113" s="16" t="s">
        <v>415</v>
      </c>
      <c r="J113" s="16" t="s">
        <v>566</v>
      </c>
      <c r="K113" s="16" t="s">
        <v>567</v>
      </c>
      <c r="L113" s="16" t="s">
        <v>453</v>
      </c>
      <c r="M113" s="15"/>
    </row>
    <row r="114" ht="19.9" customHeight="1" spans="1:13">
      <c r="A114" s="8"/>
      <c r="B114" s="10"/>
      <c r="C114" s="10"/>
      <c r="D114" s="11"/>
      <c r="E114" s="10"/>
      <c r="F114" s="10" t="s">
        <v>419</v>
      </c>
      <c r="G114" s="10" t="s">
        <v>454</v>
      </c>
      <c r="H114" s="10" t="s">
        <v>568</v>
      </c>
      <c r="I114" s="16" t="s">
        <v>451</v>
      </c>
      <c r="J114" s="16" t="s">
        <v>416</v>
      </c>
      <c r="K114" s="16" t="s">
        <v>417</v>
      </c>
      <c r="L114" s="16" t="s">
        <v>460</v>
      </c>
      <c r="M114" s="15"/>
    </row>
    <row r="115" ht="19.9" customHeight="1" spans="1:13">
      <c r="A115" s="8"/>
      <c r="B115" s="10"/>
      <c r="C115" s="10"/>
      <c r="D115" s="11"/>
      <c r="E115" s="10"/>
      <c r="F115" s="10" t="s">
        <v>464</v>
      </c>
      <c r="G115" s="10" t="s">
        <v>464</v>
      </c>
      <c r="H115" s="10" t="s">
        <v>547</v>
      </c>
      <c r="I115" s="16" t="s">
        <v>451</v>
      </c>
      <c r="J115" s="16" t="s">
        <v>467</v>
      </c>
      <c r="K115" s="16" t="s">
        <v>417</v>
      </c>
      <c r="L115" s="16" t="s">
        <v>453</v>
      </c>
      <c r="M115" s="15"/>
    </row>
    <row r="116" ht="19.9" customHeight="1" spans="1:13">
      <c r="A116" s="8"/>
      <c r="B116" s="10"/>
      <c r="C116" s="10"/>
      <c r="D116" s="11"/>
      <c r="E116" s="10"/>
      <c r="F116" s="10" t="s">
        <v>419</v>
      </c>
      <c r="G116" s="10" t="s">
        <v>420</v>
      </c>
      <c r="H116" s="10" t="s">
        <v>569</v>
      </c>
      <c r="I116" s="16" t="s">
        <v>415</v>
      </c>
      <c r="J116" s="16" t="s">
        <v>570</v>
      </c>
      <c r="K116" s="16" t="s">
        <v>571</v>
      </c>
      <c r="L116" s="16" t="s">
        <v>460</v>
      </c>
      <c r="M116" s="15"/>
    </row>
    <row r="117" ht="19.9" customHeight="1" spans="1:13">
      <c r="A117" s="8"/>
      <c r="B117" s="10"/>
      <c r="C117" s="10"/>
      <c r="D117" s="11"/>
      <c r="E117" s="10"/>
      <c r="F117" s="10" t="s">
        <v>419</v>
      </c>
      <c r="G117" s="10" t="s">
        <v>420</v>
      </c>
      <c r="H117" s="10" t="s">
        <v>572</v>
      </c>
      <c r="I117" s="16" t="s">
        <v>415</v>
      </c>
      <c r="J117" s="16" t="s">
        <v>573</v>
      </c>
      <c r="K117" s="16" t="s">
        <v>567</v>
      </c>
      <c r="L117" s="16" t="s">
        <v>436</v>
      </c>
      <c r="M117" s="15"/>
    </row>
    <row r="118" ht="40.7" customHeight="1" spans="1:13">
      <c r="A118" s="8"/>
      <c r="B118" s="10"/>
      <c r="C118" s="10"/>
      <c r="D118" s="11"/>
      <c r="E118" s="10"/>
      <c r="F118" s="10" t="s">
        <v>412</v>
      </c>
      <c r="G118" s="10" t="s">
        <v>413</v>
      </c>
      <c r="H118" s="10" t="s">
        <v>574</v>
      </c>
      <c r="I118" s="16" t="s">
        <v>462</v>
      </c>
      <c r="J118" s="16" t="s">
        <v>463</v>
      </c>
      <c r="K118" s="16"/>
      <c r="L118" s="16" t="s">
        <v>453</v>
      </c>
      <c r="M118" s="15"/>
    </row>
    <row r="119" ht="54.25" customHeight="1" spans="1:13">
      <c r="A119" s="8"/>
      <c r="B119" s="10"/>
      <c r="C119" s="10"/>
      <c r="D119" s="11"/>
      <c r="E119" s="10"/>
      <c r="F119" s="10" t="s">
        <v>412</v>
      </c>
      <c r="G119" s="10" t="s">
        <v>470</v>
      </c>
      <c r="H119" s="10" t="s">
        <v>575</v>
      </c>
      <c r="I119" s="16" t="s">
        <v>462</v>
      </c>
      <c r="J119" s="16" t="s">
        <v>463</v>
      </c>
      <c r="K119" s="16"/>
      <c r="L119" s="16" t="s">
        <v>453</v>
      </c>
      <c r="M119" s="15"/>
    </row>
    <row r="120" ht="54.25" customHeight="1" spans="1:13">
      <c r="A120" s="8"/>
      <c r="B120" s="10" t="s">
        <v>576</v>
      </c>
      <c r="C120" s="10" t="s">
        <v>260</v>
      </c>
      <c r="D120" s="11" t="s">
        <v>355</v>
      </c>
      <c r="E120" s="10" t="s">
        <v>577</v>
      </c>
      <c r="F120" s="10" t="s">
        <v>412</v>
      </c>
      <c r="G120" s="10" t="s">
        <v>475</v>
      </c>
      <c r="H120" s="10" t="s">
        <v>575</v>
      </c>
      <c r="I120" s="16" t="s">
        <v>462</v>
      </c>
      <c r="J120" s="16" t="s">
        <v>463</v>
      </c>
      <c r="K120" s="16"/>
      <c r="L120" s="16" t="s">
        <v>453</v>
      </c>
      <c r="M120" s="15"/>
    </row>
    <row r="121" ht="20.35" customHeight="1" spans="1:13">
      <c r="A121" s="8"/>
      <c r="B121" s="10"/>
      <c r="C121" s="10"/>
      <c r="D121" s="11"/>
      <c r="E121" s="10"/>
      <c r="F121" s="10" t="s">
        <v>419</v>
      </c>
      <c r="G121" s="10" t="s">
        <v>420</v>
      </c>
      <c r="H121" s="10" t="s">
        <v>578</v>
      </c>
      <c r="I121" s="16" t="s">
        <v>415</v>
      </c>
      <c r="J121" s="16" t="s">
        <v>579</v>
      </c>
      <c r="K121" s="16" t="s">
        <v>571</v>
      </c>
      <c r="L121" s="16" t="s">
        <v>436</v>
      </c>
      <c r="M121" s="15"/>
    </row>
    <row r="122" ht="40.7" customHeight="1" spans="1:13">
      <c r="A122" s="8"/>
      <c r="B122" s="10"/>
      <c r="C122" s="10"/>
      <c r="D122" s="11"/>
      <c r="E122" s="10"/>
      <c r="F122" s="10" t="s">
        <v>412</v>
      </c>
      <c r="G122" s="10" t="s">
        <v>437</v>
      </c>
      <c r="H122" s="10" t="s">
        <v>574</v>
      </c>
      <c r="I122" s="16" t="s">
        <v>462</v>
      </c>
      <c r="J122" s="16" t="s">
        <v>463</v>
      </c>
      <c r="K122" s="16"/>
      <c r="L122" s="16" t="s">
        <v>453</v>
      </c>
      <c r="M122" s="15"/>
    </row>
    <row r="123" ht="20.35" customHeight="1" spans="1:13">
      <c r="A123" s="8"/>
      <c r="B123" s="10"/>
      <c r="C123" s="10"/>
      <c r="D123" s="11"/>
      <c r="E123" s="10"/>
      <c r="F123" s="10" t="s">
        <v>419</v>
      </c>
      <c r="G123" s="10" t="s">
        <v>420</v>
      </c>
      <c r="H123" s="10" t="s">
        <v>580</v>
      </c>
      <c r="I123" s="16" t="s">
        <v>415</v>
      </c>
      <c r="J123" s="16" t="s">
        <v>581</v>
      </c>
      <c r="K123" s="16" t="s">
        <v>582</v>
      </c>
      <c r="L123" s="16" t="s">
        <v>436</v>
      </c>
      <c r="M123" s="15"/>
    </row>
    <row r="124" ht="20.35" customHeight="1" spans="1:13">
      <c r="A124" s="8"/>
      <c r="B124" s="10"/>
      <c r="C124" s="10"/>
      <c r="D124" s="11"/>
      <c r="E124" s="10"/>
      <c r="F124" s="10" t="s">
        <v>464</v>
      </c>
      <c r="G124" s="10" t="s">
        <v>464</v>
      </c>
      <c r="H124" s="10" t="s">
        <v>547</v>
      </c>
      <c r="I124" s="16" t="s">
        <v>451</v>
      </c>
      <c r="J124" s="16" t="s">
        <v>467</v>
      </c>
      <c r="K124" s="16" t="s">
        <v>417</v>
      </c>
      <c r="L124" s="16" t="s">
        <v>453</v>
      </c>
      <c r="M124" s="15"/>
    </row>
    <row r="125" ht="20.35" customHeight="1" spans="1:13">
      <c r="A125" s="8"/>
      <c r="B125" s="10"/>
      <c r="C125" s="10"/>
      <c r="D125" s="11"/>
      <c r="E125" s="10"/>
      <c r="F125" s="10" t="s">
        <v>419</v>
      </c>
      <c r="G125" s="10" t="s">
        <v>454</v>
      </c>
      <c r="H125" s="10" t="s">
        <v>583</v>
      </c>
      <c r="I125" s="16" t="s">
        <v>451</v>
      </c>
      <c r="J125" s="16" t="s">
        <v>416</v>
      </c>
      <c r="K125" s="16" t="s">
        <v>417</v>
      </c>
      <c r="L125" s="16" t="s">
        <v>436</v>
      </c>
      <c r="M125" s="15"/>
    </row>
    <row r="126" ht="19.9" customHeight="1" spans="1:13">
      <c r="A126" s="8"/>
      <c r="B126" s="10" t="s">
        <v>584</v>
      </c>
      <c r="C126" s="10" t="s">
        <v>260</v>
      </c>
      <c r="D126" s="11" t="s">
        <v>585</v>
      </c>
      <c r="E126" s="10" t="s">
        <v>431</v>
      </c>
      <c r="F126" s="10" t="s">
        <v>412</v>
      </c>
      <c r="G126" s="10" t="s">
        <v>413</v>
      </c>
      <c r="H126" s="10" t="s">
        <v>441</v>
      </c>
      <c r="I126" s="16" t="s">
        <v>415</v>
      </c>
      <c r="J126" s="16" t="s">
        <v>416</v>
      </c>
      <c r="K126" s="16" t="s">
        <v>417</v>
      </c>
      <c r="L126" s="16" t="s">
        <v>436</v>
      </c>
      <c r="M126" s="15"/>
    </row>
    <row r="127" ht="67.8" customHeight="1" spans="1:13">
      <c r="A127" s="8"/>
      <c r="B127" s="10"/>
      <c r="C127" s="10"/>
      <c r="D127" s="11"/>
      <c r="E127" s="10"/>
      <c r="F127" s="10" t="s">
        <v>419</v>
      </c>
      <c r="G127" s="10" t="s">
        <v>439</v>
      </c>
      <c r="H127" s="10" t="s">
        <v>440</v>
      </c>
      <c r="I127" s="16" t="s">
        <v>433</v>
      </c>
      <c r="J127" s="16" t="s">
        <v>434</v>
      </c>
      <c r="K127" s="16" t="s">
        <v>417</v>
      </c>
      <c r="L127" s="16" t="s">
        <v>418</v>
      </c>
      <c r="M127" s="15"/>
    </row>
    <row r="128" ht="19.9" customHeight="1" spans="1:13">
      <c r="A128" s="8"/>
      <c r="B128" s="10"/>
      <c r="C128" s="10"/>
      <c r="D128" s="11"/>
      <c r="E128" s="10"/>
      <c r="F128" s="10" t="s">
        <v>419</v>
      </c>
      <c r="G128" s="10" t="s">
        <v>420</v>
      </c>
      <c r="H128" s="10" t="s">
        <v>432</v>
      </c>
      <c r="I128" s="16" t="s">
        <v>433</v>
      </c>
      <c r="J128" s="16" t="s">
        <v>434</v>
      </c>
      <c r="K128" s="16" t="s">
        <v>435</v>
      </c>
      <c r="L128" s="16" t="s">
        <v>436</v>
      </c>
      <c r="M128" s="15"/>
    </row>
    <row r="129" ht="81.4" customHeight="1" spans="1:13">
      <c r="A129" s="8"/>
      <c r="B129" s="10"/>
      <c r="C129" s="10"/>
      <c r="D129" s="11"/>
      <c r="E129" s="10"/>
      <c r="F129" s="10" t="s">
        <v>412</v>
      </c>
      <c r="G129" s="10" t="s">
        <v>437</v>
      </c>
      <c r="H129" s="10" t="s">
        <v>438</v>
      </c>
      <c r="I129" s="16" t="s">
        <v>433</v>
      </c>
      <c r="J129" s="16" t="s">
        <v>416</v>
      </c>
      <c r="K129" s="16" t="s">
        <v>417</v>
      </c>
      <c r="L129" s="16" t="s">
        <v>436</v>
      </c>
      <c r="M129" s="15"/>
    </row>
    <row r="130" ht="81.4" customHeight="1" spans="1:13">
      <c r="A130" s="8"/>
      <c r="B130" s="10" t="s">
        <v>586</v>
      </c>
      <c r="C130" s="10" t="s">
        <v>260</v>
      </c>
      <c r="D130" s="11" t="s">
        <v>587</v>
      </c>
      <c r="E130" s="10" t="s">
        <v>431</v>
      </c>
      <c r="F130" s="10" t="s">
        <v>412</v>
      </c>
      <c r="G130" s="10" t="s">
        <v>437</v>
      </c>
      <c r="H130" s="10" t="s">
        <v>438</v>
      </c>
      <c r="I130" s="16" t="s">
        <v>433</v>
      </c>
      <c r="J130" s="16" t="s">
        <v>416</v>
      </c>
      <c r="K130" s="16" t="s">
        <v>417</v>
      </c>
      <c r="L130" s="16" t="s">
        <v>436</v>
      </c>
      <c r="M130" s="15"/>
    </row>
    <row r="131" ht="67.8" customHeight="1" spans="1:13">
      <c r="A131" s="8"/>
      <c r="B131" s="10"/>
      <c r="C131" s="10"/>
      <c r="D131" s="11"/>
      <c r="E131" s="10"/>
      <c r="F131" s="10" t="s">
        <v>419</v>
      </c>
      <c r="G131" s="10" t="s">
        <v>439</v>
      </c>
      <c r="H131" s="10" t="s">
        <v>440</v>
      </c>
      <c r="I131" s="16" t="s">
        <v>433</v>
      </c>
      <c r="J131" s="16" t="s">
        <v>434</v>
      </c>
      <c r="K131" s="16" t="s">
        <v>417</v>
      </c>
      <c r="L131" s="16" t="s">
        <v>418</v>
      </c>
      <c r="M131" s="15"/>
    </row>
    <row r="132" ht="19.9" customHeight="1" spans="1:13">
      <c r="A132" s="8"/>
      <c r="B132" s="10"/>
      <c r="C132" s="10"/>
      <c r="D132" s="11"/>
      <c r="E132" s="10"/>
      <c r="F132" s="10" t="s">
        <v>412</v>
      </c>
      <c r="G132" s="10" t="s">
        <v>413</v>
      </c>
      <c r="H132" s="10" t="s">
        <v>441</v>
      </c>
      <c r="I132" s="16" t="s">
        <v>415</v>
      </c>
      <c r="J132" s="16" t="s">
        <v>416</v>
      </c>
      <c r="K132" s="16" t="s">
        <v>417</v>
      </c>
      <c r="L132" s="16" t="s">
        <v>436</v>
      </c>
      <c r="M132" s="15"/>
    </row>
    <row r="133" ht="19.9" customHeight="1" spans="1:13">
      <c r="A133" s="8"/>
      <c r="B133" s="10"/>
      <c r="C133" s="10"/>
      <c r="D133" s="11"/>
      <c r="E133" s="10"/>
      <c r="F133" s="10" t="s">
        <v>419</v>
      </c>
      <c r="G133" s="10" t="s">
        <v>420</v>
      </c>
      <c r="H133" s="10" t="s">
        <v>432</v>
      </c>
      <c r="I133" s="16" t="s">
        <v>433</v>
      </c>
      <c r="J133" s="16" t="s">
        <v>434</v>
      </c>
      <c r="K133" s="16" t="s">
        <v>435</v>
      </c>
      <c r="L133" s="16" t="s">
        <v>436</v>
      </c>
      <c r="M133" s="15"/>
    </row>
    <row r="134" ht="8.5" customHeight="1" spans="1:13">
      <c r="A134" s="17"/>
      <c r="B134" s="17"/>
      <c r="C134" s="17"/>
      <c r="D134" s="17"/>
      <c r="E134" s="17"/>
      <c r="F134" s="17"/>
      <c r="G134" s="17"/>
      <c r="H134" s="17"/>
      <c r="I134" s="17"/>
      <c r="J134" s="17"/>
      <c r="K134" s="17"/>
      <c r="L134" s="17"/>
      <c r="M134" s="18"/>
    </row>
  </sheetData>
  <mergeCells count="116">
    <mergeCell ref="B2:L2"/>
    <mergeCell ref="B3:E3"/>
    <mergeCell ref="K3:L3"/>
    <mergeCell ref="A5:A133"/>
    <mergeCell ref="B5:B6"/>
    <mergeCell ref="B7:B8"/>
    <mergeCell ref="B9:B10"/>
    <mergeCell ref="B11:B12"/>
    <mergeCell ref="B13:B14"/>
    <mergeCell ref="B15:B18"/>
    <mergeCell ref="B19:B22"/>
    <mergeCell ref="B23:B26"/>
    <mergeCell ref="B27:B30"/>
    <mergeCell ref="B31:B32"/>
    <mergeCell ref="B33:B41"/>
    <mergeCell ref="B42:B48"/>
    <mergeCell ref="B49:B55"/>
    <mergeCell ref="B56:B61"/>
    <mergeCell ref="B62:B68"/>
    <mergeCell ref="B69:B74"/>
    <mergeCell ref="B75:B78"/>
    <mergeCell ref="B79:B80"/>
    <mergeCell ref="B81:B82"/>
    <mergeCell ref="B83:B88"/>
    <mergeCell ref="B89:B94"/>
    <mergeCell ref="B95:B100"/>
    <mergeCell ref="B101:B106"/>
    <mergeCell ref="B107:B112"/>
    <mergeCell ref="B113:B119"/>
    <mergeCell ref="B120:B125"/>
    <mergeCell ref="B126:B129"/>
    <mergeCell ref="B130:B133"/>
    <mergeCell ref="C5:C6"/>
    <mergeCell ref="C7:C8"/>
    <mergeCell ref="C9:C10"/>
    <mergeCell ref="C11:C12"/>
    <mergeCell ref="C13:C14"/>
    <mergeCell ref="C15:C18"/>
    <mergeCell ref="C19:C22"/>
    <mergeCell ref="C23:C26"/>
    <mergeCell ref="C27:C30"/>
    <mergeCell ref="C31:C32"/>
    <mergeCell ref="C33:C41"/>
    <mergeCell ref="C42:C48"/>
    <mergeCell ref="C49:C55"/>
    <mergeCell ref="C56:C61"/>
    <mergeCell ref="C62:C68"/>
    <mergeCell ref="C69:C74"/>
    <mergeCell ref="C75:C78"/>
    <mergeCell ref="C79:C80"/>
    <mergeCell ref="C81:C82"/>
    <mergeCell ref="C83:C88"/>
    <mergeCell ref="C89:C94"/>
    <mergeCell ref="C95:C100"/>
    <mergeCell ref="C101:C106"/>
    <mergeCell ref="C107:C112"/>
    <mergeCell ref="C113:C119"/>
    <mergeCell ref="C120:C125"/>
    <mergeCell ref="C126:C129"/>
    <mergeCell ref="C130:C133"/>
    <mergeCell ref="D5:D6"/>
    <mergeCell ref="D7:D8"/>
    <mergeCell ref="D9:D10"/>
    <mergeCell ref="D11:D12"/>
    <mergeCell ref="D13:D14"/>
    <mergeCell ref="D15:D18"/>
    <mergeCell ref="D19:D22"/>
    <mergeCell ref="D23:D26"/>
    <mergeCell ref="D27:D30"/>
    <mergeCell ref="D31:D32"/>
    <mergeCell ref="D33:D41"/>
    <mergeCell ref="D42:D48"/>
    <mergeCell ref="D49:D55"/>
    <mergeCell ref="D56:D61"/>
    <mergeCell ref="D62:D68"/>
    <mergeCell ref="D69:D74"/>
    <mergeCell ref="D75:D78"/>
    <mergeCell ref="D79:D80"/>
    <mergeCell ref="D81:D82"/>
    <mergeCell ref="D83:D88"/>
    <mergeCell ref="D89:D94"/>
    <mergeCell ref="D95:D100"/>
    <mergeCell ref="D101:D106"/>
    <mergeCell ref="D107:D112"/>
    <mergeCell ref="D113:D119"/>
    <mergeCell ref="D120:D125"/>
    <mergeCell ref="D126:D129"/>
    <mergeCell ref="D130:D133"/>
    <mergeCell ref="E5:E6"/>
    <mergeCell ref="E7:E8"/>
    <mergeCell ref="E9:E10"/>
    <mergeCell ref="E11:E12"/>
    <mergeCell ref="E13:E14"/>
    <mergeCell ref="E15:E18"/>
    <mergeCell ref="E19:E22"/>
    <mergeCell ref="E23:E26"/>
    <mergeCell ref="E27:E30"/>
    <mergeCell ref="E31:E32"/>
    <mergeCell ref="E33:E41"/>
    <mergeCell ref="E42:E48"/>
    <mergeCell ref="E49:E55"/>
    <mergeCell ref="E56:E61"/>
    <mergeCell ref="E62:E68"/>
    <mergeCell ref="E69:E74"/>
    <mergeCell ref="E75:E78"/>
    <mergeCell ref="E79:E80"/>
    <mergeCell ref="E81:E82"/>
    <mergeCell ref="E83:E88"/>
    <mergeCell ref="E89:E94"/>
    <mergeCell ref="E95:E100"/>
    <mergeCell ref="E101:E106"/>
    <mergeCell ref="E107:E112"/>
    <mergeCell ref="E113:E119"/>
    <mergeCell ref="E120:E125"/>
    <mergeCell ref="E126:E129"/>
    <mergeCell ref="E130:E133"/>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9583333333333" customWidth="1"/>
    <col min="4" max="4" width="33.3416666666667" customWidth="1"/>
    <col min="5" max="5" width="16.9583333333333" customWidth="1"/>
    <col min="6" max="6" width="16.4083333333333" customWidth="1"/>
    <col min="7" max="7" width="16.9583333333333" customWidth="1"/>
    <col min="8" max="10" width="16.4083333333333" customWidth="1"/>
    <col min="11" max="11" width="1.53333333333333" customWidth="1"/>
    <col min="12" max="14" width="9.76666666666667" customWidth="1"/>
  </cols>
  <sheetData>
    <row r="1" ht="14.2" customHeight="1" spans="1:11">
      <c r="A1" s="128"/>
      <c r="B1" s="94" t="s">
        <v>3</v>
      </c>
      <c r="C1" s="129"/>
      <c r="D1" s="129"/>
      <c r="E1" s="129" t="s">
        <v>39</v>
      </c>
      <c r="F1" s="129" t="s">
        <v>39</v>
      </c>
      <c r="G1" s="129" t="s">
        <v>39</v>
      </c>
      <c r="H1" s="129" t="s">
        <v>39</v>
      </c>
      <c r="I1" s="129" t="s">
        <v>39</v>
      </c>
      <c r="J1" s="129" t="s">
        <v>39</v>
      </c>
      <c r="K1" s="15" t="s">
        <v>40</v>
      </c>
    </row>
    <row r="2" ht="19.9" customHeight="1" spans="1:11">
      <c r="A2" s="62"/>
      <c r="B2" s="5" t="s">
        <v>4</v>
      </c>
      <c r="C2" s="5"/>
      <c r="D2" s="5"/>
      <c r="E2" s="5"/>
      <c r="F2" s="5"/>
      <c r="G2" s="5"/>
      <c r="H2" s="5"/>
      <c r="I2" s="5"/>
      <c r="J2" s="5"/>
      <c r="K2" s="15"/>
    </row>
    <row r="3" ht="17.05" customHeight="1" spans="1:11">
      <c r="A3" s="62"/>
      <c r="B3" s="52"/>
      <c r="C3" s="52"/>
      <c r="E3" s="55"/>
      <c r="F3" s="55"/>
      <c r="G3" s="55"/>
      <c r="H3" s="55"/>
      <c r="I3" s="55"/>
      <c r="J3" s="55" t="s">
        <v>41</v>
      </c>
      <c r="K3" s="15"/>
    </row>
    <row r="4" ht="21.35" customHeight="1" spans="1:11">
      <c r="A4" s="62"/>
      <c r="B4" s="66" t="s">
        <v>42</v>
      </c>
      <c r="C4" s="66"/>
      <c r="D4" s="66" t="s">
        <v>43</v>
      </c>
      <c r="E4" s="66"/>
      <c r="F4" s="66"/>
      <c r="G4" s="66"/>
      <c r="H4" s="66"/>
      <c r="I4" s="66"/>
      <c r="J4" s="66"/>
      <c r="K4" s="15"/>
    </row>
    <row r="5" ht="21.35" customHeight="1" spans="1:11">
      <c r="A5" s="62"/>
      <c r="B5" s="66" t="s">
        <v>44</v>
      </c>
      <c r="C5" s="66" t="s">
        <v>45</v>
      </c>
      <c r="D5" s="66" t="s">
        <v>44</v>
      </c>
      <c r="E5" s="66" t="s">
        <v>45</v>
      </c>
      <c r="F5" s="66"/>
      <c r="G5" s="66"/>
      <c r="H5" s="66"/>
      <c r="I5" s="66"/>
      <c r="J5" s="66"/>
      <c r="K5" s="15"/>
    </row>
    <row r="6" ht="28.45" customHeight="1" spans="1:11">
      <c r="A6" s="36"/>
      <c r="B6" s="66"/>
      <c r="C6" s="66"/>
      <c r="D6" s="66"/>
      <c r="E6" s="66" t="s">
        <v>46</v>
      </c>
      <c r="F6" s="130" t="s">
        <v>47</v>
      </c>
      <c r="G6" s="130" t="s">
        <v>48</v>
      </c>
      <c r="H6" s="130" t="s">
        <v>49</v>
      </c>
      <c r="I6" s="130" t="s">
        <v>50</v>
      </c>
      <c r="J6" s="66" t="s">
        <v>51</v>
      </c>
      <c r="K6" s="15"/>
    </row>
    <row r="7" ht="19.9" customHeight="1" spans="1:11">
      <c r="A7" s="131"/>
      <c r="B7" s="92" t="s">
        <v>52</v>
      </c>
      <c r="C7" s="11" t="s">
        <v>53</v>
      </c>
      <c r="D7" s="92" t="s">
        <v>54</v>
      </c>
      <c r="E7" s="11" t="s">
        <v>53</v>
      </c>
      <c r="F7" s="11" t="s">
        <v>55</v>
      </c>
      <c r="G7" s="11" t="s">
        <v>56</v>
      </c>
      <c r="H7" s="11"/>
      <c r="I7" s="11"/>
      <c r="J7" s="11"/>
      <c r="K7" s="43"/>
    </row>
    <row r="8" ht="19.9" customHeight="1" spans="1:11">
      <c r="A8" s="131"/>
      <c r="B8" s="69" t="s">
        <v>57</v>
      </c>
      <c r="C8" s="11" t="s">
        <v>55</v>
      </c>
      <c r="D8" s="69" t="s">
        <v>58</v>
      </c>
      <c r="E8" s="11" t="s">
        <v>59</v>
      </c>
      <c r="F8" s="11" t="s">
        <v>59</v>
      </c>
      <c r="G8" s="11"/>
      <c r="H8" s="11"/>
      <c r="I8" s="11"/>
      <c r="J8" s="11"/>
      <c r="K8" s="43"/>
    </row>
    <row r="9" ht="19.9" customHeight="1" spans="1:11">
      <c r="A9" s="131"/>
      <c r="B9" s="69" t="s">
        <v>60</v>
      </c>
      <c r="C9" s="11" t="s">
        <v>56</v>
      </c>
      <c r="D9" s="69" t="s">
        <v>61</v>
      </c>
      <c r="E9" s="11" t="s">
        <v>62</v>
      </c>
      <c r="F9" s="11" t="s">
        <v>62</v>
      </c>
      <c r="G9" s="11"/>
      <c r="H9" s="11"/>
      <c r="I9" s="11"/>
      <c r="J9" s="11"/>
      <c r="K9" s="43"/>
    </row>
    <row r="10" ht="19.9" customHeight="1" spans="1:11">
      <c r="A10" s="131"/>
      <c r="B10" s="69" t="s">
        <v>63</v>
      </c>
      <c r="C10" s="11"/>
      <c r="D10" s="69" t="s">
        <v>64</v>
      </c>
      <c r="E10" s="11" t="s">
        <v>56</v>
      </c>
      <c r="F10" s="11"/>
      <c r="G10" s="11" t="s">
        <v>56</v>
      </c>
      <c r="H10" s="11"/>
      <c r="I10" s="11"/>
      <c r="J10" s="11"/>
      <c r="K10" s="43"/>
    </row>
    <row r="11" ht="19.9" customHeight="1" spans="1:11">
      <c r="A11" s="131"/>
      <c r="B11" s="69" t="s">
        <v>65</v>
      </c>
      <c r="C11" s="11"/>
      <c r="D11" s="69" t="s">
        <v>66</v>
      </c>
      <c r="E11" s="11" t="s">
        <v>67</v>
      </c>
      <c r="F11" s="11" t="s">
        <v>67</v>
      </c>
      <c r="G11" s="11"/>
      <c r="H11" s="11"/>
      <c r="I11" s="11"/>
      <c r="J11" s="11"/>
      <c r="K11" s="43"/>
    </row>
    <row r="12" ht="19.9" customHeight="1" spans="1:11">
      <c r="A12" s="131"/>
      <c r="B12" s="69" t="s">
        <v>68</v>
      </c>
      <c r="C12" s="11"/>
      <c r="D12" s="69" t="s">
        <v>69</v>
      </c>
      <c r="E12" s="11" t="s">
        <v>70</v>
      </c>
      <c r="F12" s="11" t="s">
        <v>70</v>
      </c>
      <c r="G12" s="11"/>
      <c r="H12" s="11"/>
      <c r="I12" s="11"/>
      <c r="J12" s="11"/>
      <c r="K12" s="43"/>
    </row>
    <row r="13" ht="19.9" customHeight="1" spans="1:11">
      <c r="A13" s="131"/>
      <c r="B13" s="69" t="s">
        <v>71</v>
      </c>
      <c r="C13" s="11"/>
      <c r="D13" s="69" t="s">
        <v>72</v>
      </c>
      <c r="E13" s="11"/>
      <c r="F13" s="11"/>
      <c r="G13" s="11"/>
      <c r="H13" s="11"/>
      <c r="I13" s="11"/>
      <c r="J13" s="11"/>
      <c r="K13" s="43"/>
    </row>
    <row r="14" ht="19.9" customHeight="1" spans="1:11">
      <c r="A14" s="131"/>
      <c r="B14" s="69" t="s">
        <v>73</v>
      </c>
      <c r="C14" s="11"/>
      <c r="D14" s="69" t="s">
        <v>72</v>
      </c>
      <c r="E14" s="11"/>
      <c r="F14" s="11"/>
      <c r="G14" s="11"/>
      <c r="H14" s="11"/>
      <c r="I14" s="11"/>
      <c r="J14" s="11"/>
      <c r="K14" s="43"/>
    </row>
    <row r="15" ht="19.9" customHeight="1" spans="1:11">
      <c r="A15" s="131"/>
      <c r="B15" s="69" t="s">
        <v>74</v>
      </c>
      <c r="C15" s="11"/>
      <c r="D15" s="69" t="s">
        <v>72</v>
      </c>
      <c r="E15" s="11"/>
      <c r="F15" s="11"/>
      <c r="G15" s="11"/>
      <c r="H15" s="11"/>
      <c r="I15" s="11"/>
      <c r="J15" s="11"/>
      <c r="K15" s="43"/>
    </row>
    <row r="16" ht="19.9" customHeight="1" spans="1:11">
      <c r="A16" s="131"/>
      <c r="B16" s="69" t="s">
        <v>75</v>
      </c>
      <c r="C16" s="11"/>
      <c r="D16" s="69" t="s">
        <v>72</v>
      </c>
      <c r="E16" s="11"/>
      <c r="F16" s="11"/>
      <c r="G16" s="11"/>
      <c r="H16" s="11"/>
      <c r="I16" s="11"/>
      <c r="J16" s="11"/>
      <c r="K16" s="43"/>
    </row>
    <row r="17" ht="19.9" customHeight="1" spans="1:11">
      <c r="A17" s="131"/>
      <c r="B17" s="92" t="s">
        <v>76</v>
      </c>
      <c r="C17" s="11"/>
      <c r="D17" s="69" t="s">
        <v>77</v>
      </c>
      <c r="E17" s="11"/>
      <c r="F17" s="11"/>
      <c r="G17" s="11"/>
      <c r="H17" s="11"/>
      <c r="I17" s="11"/>
      <c r="J17" s="11"/>
      <c r="K17" s="43"/>
    </row>
    <row r="18" ht="19.9" customHeight="1" spans="1:11">
      <c r="A18" s="131"/>
      <c r="B18" s="69" t="s">
        <v>78</v>
      </c>
      <c r="C18" s="11"/>
      <c r="D18" s="69" t="s">
        <v>79</v>
      </c>
      <c r="E18" s="132"/>
      <c r="F18" s="132"/>
      <c r="G18" s="132"/>
      <c r="H18" s="132"/>
      <c r="I18" s="132"/>
      <c r="J18" s="132"/>
      <c r="K18" s="43"/>
    </row>
    <row r="19" ht="19.9" customHeight="1" spans="1:11">
      <c r="A19" s="131"/>
      <c r="B19" s="69" t="s">
        <v>80</v>
      </c>
      <c r="C19" s="11"/>
      <c r="D19" s="69" t="s">
        <v>79</v>
      </c>
      <c r="E19" s="132"/>
      <c r="F19" s="132"/>
      <c r="G19" s="132"/>
      <c r="H19" s="132"/>
      <c r="I19" s="132"/>
      <c r="J19" s="132"/>
      <c r="K19" s="43"/>
    </row>
    <row r="20" ht="19.9" customHeight="1" spans="1:11">
      <c r="A20" s="131"/>
      <c r="B20" s="69" t="s">
        <v>81</v>
      </c>
      <c r="C20" s="11"/>
      <c r="D20" s="69" t="s">
        <v>79</v>
      </c>
      <c r="E20" s="132"/>
      <c r="F20" s="132"/>
      <c r="G20" s="132"/>
      <c r="H20" s="132"/>
      <c r="I20" s="132"/>
      <c r="J20" s="132"/>
      <c r="K20" s="43"/>
    </row>
    <row r="21" ht="19.9" customHeight="1" spans="1:11">
      <c r="A21" s="131"/>
      <c r="B21" s="69" t="s">
        <v>82</v>
      </c>
      <c r="C21" s="11"/>
      <c r="D21" s="69" t="s">
        <v>79</v>
      </c>
      <c r="E21" s="132"/>
      <c r="F21" s="132"/>
      <c r="G21" s="132"/>
      <c r="H21" s="132"/>
      <c r="I21" s="132"/>
      <c r="J21" s="132"/>
      <c r="K21" s="43"/>
    </row>
    <row r="22" ht="19.9" customHeight="1" spans="1:11">
      <c r="A22" s="131"/>
      <c r="B22" s="69" t="s">
        <v>83</v>
      </c>
      <c r="C22" s="11"/>
      <c r="D22" s="69" t="s">
        <v>79</v>
      </c>
      <c r="E22" s="132"/>
      <c r="F22" s="132"/>
      <c r="G22" s="132"/>
      <c r="H22" s="132"/>
      <c r="I22" s="132"/>
      <c r="J22" s="132"/>
      <c r="K22" s="43"/>
    </row>
    <row r="23" ht="19.9" customHeight="1" spans="1:11">
      <c r="A23" s="131"/>
      <c r="B23" s="34" t="s">
        <v>84</v>
      </c>
      <c r="C23" s="35" t="s">
        <v>53</v>
      </c>
      <c r="D23" s="34" t="s">
        <v>85</v>
      </c>
      <c r="E23" s="35" t="s">
        <v>53</v>
      </c>
      <c r="F23" s="35" t="s">
        <v>55</v>
      </c>
      <c r="G23" s="35" t="s">
        <v>56</v>
      </c>
      <c r="H23" s="35"/>
      <c r="I23" s="35"/>
      <c r="J23" s="35"/>
      <c r="K23" s="43"/>
    </row>
    <row r="24" ht="8.5" customHeight="1" spans="1:11">
      <c r="A24" s="133"/>
      <c r="B24" s="48"/>
      <c r="C24" s="48"/>
      <c r="D24" s="3"/>
      <c r="E24" s="48"/>
      <c r="F24" s="48"/>
      <c r="G24" s="48"/>
      <c r="H24" s="48"/>
      <c r="I24" s="48"/>
      <c r="J24" s="48"/>
      <c r="K24" s="12"/>
    </row>
    <row r="25" ht="14.3" customHeight="1" spans="1:11">
      <c r="A25" s="134"/>
      <c r="B25" s="135" t="s">
        <v>86</v>
      </c>
      <c r="C25" s="135"/>
      <c r="D25" s="135"/>
      <c r="E25" s="135"/>
      <c r="F25" s="135"/>
      <c r="G25" s="135"/>
      <c r="H25" s="135"/>
      <c r="I25" s="135"/>
      <c r="J25" s="135"/>
      <c r="K25" s="136"/>
    </row>
    <row r="26" ht="14.3" customHeight="1" spans="1:11">
      <c r="A26" s="134"/>
      <c r="B26" s="135" t="s">
        <v>87</v>
      </c>
      <c r="C26" s="135"/>
      <c r="D26" s="135"/>
      <c r="E26" s="135"/>
      <c r="F26" s="135"/>
      <c r="G26" s="135"/>
      <c r="H26" s="135"/>
      <c r="I26" s="135"/>
      <c r="J26" s="135"/>
      <c r="K26" s="136"/>
    </row>
    <row r="27" ht="14.3" customHeight="1" spans="1:11">
      <c r="A27" s="134"/>
      <c r="B27" s="135" t="s">
        <v>88</v>
      </c>
      <c r="C27" s="135"/>
      <c r="D27" s="135"/>
      <c r="E27" s="135"/>
      <c r="F27" s="135"/>
      <c r="G27" s="135"/>
      <c r="H27" s="135"/>
      <c r="I27" s="135"/>
      <c r="J27" s="135"/>
      <c r="K27" s="136"/>
    </row>
    <row r="28" ht="14.3" customHeight="1" spans="1:11">
      <c r="A28" s="134"/>
      <c r="B28" s="135" t="s">
        <v>89</v>
      </c>
      <c r="C28" s="135"/>
      <c r="D28" s="135"/>
      <c r="E28" s="135"/>
      <c r="F28" s="135"/>
      <c r="G28" s="135"/>
      <c r="H28" s="135"/>
      <c r="I28" s="135"/>
      <c r="J28" s="135"/>
      <c r="K28" s="136"/>
    </row>
    <row r="29" ht="14.3" customHeight="1" spans="1:11">
      <c r="A29" s="134"/>
      <c r="B29" s="135" t="s">
        <v>90</v>
      </c>
      <c r="C29" s="135"/>
      <c r="D29" s="135"/>
      <c r="E29" s="135"/>
      <c r="F29" s="135"/>
      <c r="G29" s="135"/>
      <c r="H29" s="135"/>
      <c r="I29" s="135"/>
      <c r="J29" s="135"/>
      <c r="K29" s="136"/>
    </row>
    <row r="30" ht="14.3" customHeight="1" spans="1:11">
      <c r="A30" s="134"/>
      <c r="B30" s="135" t="s">
        <v>91</v>
      </c>
      <c r="C30" s="135"/>
      <c r="D30" s="135"/>
      <c r="E30" s="135"/>
      <c r="F30" s="135"/>
      <c r="G30" s="135"/>
      <c r="H30" s="135"/>
      <c r="I30" s="135"/>
      <c r="J30" s="135"/>
      <c r="K30" s="136"/>
    </row>
    <row r="31" ht="14.3" customHeight="1" spans="1:11">
      <c r="A31" s="134"/>
      <c r="B31" s="135" t="s">
        <v>92</v>
      </c>
      <c r="C31" s="135"/>
      <c r="D31" s="135"/>
      <c r="E31" s="135"/>
      <c r="F31" s="135"/>
      <c r="G31" s="135"/>
      <c r="H31" s="135"/>
      <c r="I31" s="135"/>
      <c r="J31" s="135"/>
      <c r="K31" s="136"/>
    </row>
    <row r="32" ht="14.3" customHeight="1" spans="1:11">
      <c r="A32" s="134"/>
      <c r="B32" s="135" t="s">
        <v>93</v>
      </c>
      <c r="C32" s="135"/>
      <c r="D32" s="135"/>
      <c r="E32" s="135"/>
      <c r="F32" s="135"/>
      <c r="G32" s="135"/>
      <c r="H32" s="135"/>
      <c r="I32" s="135"/>
      <c r="J32" s="135"/>
      <c r="K32" s="136"/>
    </row>
    <row r="33" ht="14.3" customHeight="1" spans="1:11">
      <c r="A33" s="134"/>
      <c r="B33" s="135" t="s">
        <v>94</v>
      </c>
      <c r="C33" s="135"/>
      <c r="D33" s="135"/>
      <c r="E33" s="135"/>
      <c r="F33" s="135"/>
      <c r="G33" s="135"/>
      <c r="H33" s="135"/>
      <c r="I33" s="135"/>
      <c r="J33" s="135"/>
      <c r="K33" s="136"/>
    </row>
    <row r="34" ht="14.3" customHeight="1" spans="1:11">
      <c r="A34" s="134"/>
      <c r="B34" s="135" t="s">
        <v>95</v>
      </c>
      <c r="C34" s="135"/>
      <c r="D34" s="135"/>
      <c r="E34" s="135"/>
      <c r="F34" s="135"/>
      <c r="G34" s="135"/>
      <c r="H34" s="135"/>
      <c r="I34" s="135"/>
      <c r="J34" s="135"/>
      <c r="K34" s="136"/>
    </row>
    <row r="35" ht="14.3" customHeight="1" spans="1:11">
      <c r="A35" s="134"/>
      <c r="B35" s="135" t="s">
        <v>96</v>
      </c>
      <c r="C35" s="135"/>
      <c r="D35" s="135"/>
      <c r="E35" s="135"/>
      <c r="F35" s="135"/>
      <c r="G35" s="135"/>
      <c r="H35" s="135"/>
      <c r="I35" s="135"/>
      <c r="J35" s="135"/>
      <c r="K35" s="136"/>
    </row>
    <row r="36" ht="14.3" customHeight="1" spans="1:11">
      <c r="A36" s="134"/>
      <c r="B36" s="135" t="s">
        <v>97</v>
      </c>
      <c r="C36" s="135"/>
      <c r="D36" s="135"/>
      <c r="E36" s="135"/>
      <c r="F36" s="135"/>
      <c r="G36" s="135"/>
      <c r="H36" s="135"/>
      <c r="I36" s="135"/>
      <c r="J36" s="135"/>
      <c r="K36" s="136"/>
    </row>
    <row r="37" ht="14.3" customHeight="1" spans="1:11">
      <c r="A37" s="83"/>
      <c r="B37" s="84" t="s">
        <v>98</v>
      </c>
      <c r="C37" s="84"/>
      <c r="D37" s="84"/>
      <c r="E37" s="84"/>
      <c r="F37" s="84"/>
      <c r="G37" s="84"/>
      <c r="H37" s="84"/>
      <c r="I37" s="84"/>
      <c r="J37" s="84"/>
      <c r="K37" s="85"/>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H16" sqref="H16"/>
    </sheetView>
  </sheetViews>
  <sheetFormatPr defaultColWidth="9" defaultRowHeight="13.5" outlineLevelRow="7"/>
  <cols>
    <col min="1" max="1" width="1.53333333333333" style="98" customWidth="1"/>
    <col min="2" max="2" width="8.125" style="98" customWidth="1"/>
    <col min="3" max="3" width="16.0833333333333" style="98" customWidth="1"/>
    <col min="4" max="4" width="15.5" style="98" customWidth="1"/>
    <col min="5" max="5" width="15.375" style="98" customWidth="1"/>
    <col min="6" max="6" width="13.875" style="98" customWidth="1"/>
    <col min="7" max="7" width="16.75" style="98" customWidth="1"/>
    <col min="8" max="10" width="13.3333333333333" style="98" customWidth="1"/>
    <col min="11" max="16" width="12.2416666666667" style="98" customWidth="1"/>
    <col min="17" max="17" width="1.53333333333333" style="98" customWidth="1"/>
    <col min="18" max="19" width="9.76666666666667" style="98" customWidth="1"/>
    <col min="20" max="16384" width="10" style="98"/>
  </cols>
  <sheetData>
    <row r="1" s="98" customFormat="1" ht="14.2" customHeight="1" spans="1:17">
      <c r="A1" s="99"/>
      <c r="B1" s="100" t="s">
        <v>5</v>
      </c>
      <c r="C1" s="101"/>
      <c r="D1" s="102"/>
      <c r="E1" s="102"/>
      <c r="F1" s="102"/>
      <c r="G1" s="102"/>
      <c r="H1" s="102"/>
      <c r="I1" s="102"/>
      <c r="J1" s="102"/>
      <c r="K1" s="121"/>
      <c r="L1" s="102"/>
      <c r="M1" s="102"/>
      <c r="N1" s="102"/>
      <c r="O1" s="102"/>
      <c r="P1" s="102"/>
      <c r="Q1" s="123" t="s">
        <v>40</v>
      </c>
    </row>
    <row r="2" s="98" customFormat="1" ht="19.9" customHeight="1" spans="1:17">
      <c r="A2" s="99"/>
      <c r="B2" s="103" t="s">
        <v>6</v>
      </c>
      <c r="C2" s="103"/>
      <c r="D2" s="103"/>
      <c r="E2" s="103"/>
      <c r="F2" s="103"/>
      <c r="G2" s="103"/>
      <c r="H2" s="103"/>
      <c r="I2" s="103"/>
      <c r="J2" s="103"/>
      <c r="K2" s="103"/>
      <c r="L2" s="103"/>
      <c r="M2" s="103"/>
      <c r="N2" s="103"/>
      <c r="O2" s="103"/>
      <c r="P2" s="103"/>
      <c r="Q2" s="123"/>
    </row>
    <row r="3" s="98" customFormat="1" ht="17.05" customHeight="1" spans="1:17">
      <c r="A3" s="104"/>
      <c r="B3" s="105"/>
      <c r="C3" s="106"/>
      <c r="D3" s="107"/>
      <c r="E3" s="107"/>
      <c r="F3" s="107"/>
      <c r="G3" s="107"/>
      <c r="H3" s="107"/>
      <c r="I3" s="107"/>
      <c r="J3" s="107"/>
      <c r="K3" s="107"/>
      <c r="L3" s="122" t="s">
        <v>41</v>
      </c>
      <c r="M3" s="122"/>
      <c r="N3" s="122"/>
      <c r="O3" s="122"/>
      <c r="P3" s="122"/>
      <c r="Q3" s="124"/>
    </row>
    <row r="4" s="98" customFormat="1" ht="21.35" customHeight="1" spans="1:17">
      <c r="A4" s="108"/>
      <c r="B4" s="109" t="s">
        <v>99</v>
      </c>
      <c r="C4" s="110" t="s">
        <v>100</v>
      </c>
      <c r="D4" s="110" t="s">
        <v>46</v>
      </c>
      <c r="E4" s="110" t="s">
        <v>101</v>
      </c>
      <c r="F4" s="110"/>
      <c r="G4" s="110"/>
      <c r="H4" s="110"/>
      <c r="I4" s="110"/>
      <c r="J4" s="110"/>
      <c r="K4" s="110" t="s">
        <v>102</v>
      </c>
      <c r="L4" s="110"/>
      <c r="M4" s="110"/>
      <c r="N4" s="110"/>
      <c r="O4" s="110"/>
      <c r="P4" s="110"/>
      <c r="Q4" s="125"/>
    </row>
    <row r="5" s="98" customFormat="1" ht="34.15" customHeight="1" spans="1:17">
      <c r="A5" s="111"/>
      <c r="B5" s="109"/>
      <c r="C5" s="110"/>
      <c r="D5" s="110"/>
      <c r="E5" s="110" t="s">
        <v>103</v>
      </c>
      <c r="F5" s="109" t="s">
        <v>104</v>
      </c>
      <c r="G5" s="109" t="s">
        <v>105</v>
      </c>
      <c r="H5" s="109" t="s">
        <v>106</v>
      </c>
      <c r="I5" s="109" t="s">
        <v>50</v>
      </c>
      <c r="J5" s="109" t="s">
        <v>51</v>
      </c>
      <c r="K5" s="110" t="s">
        <v>103</v>
      </c>
      <c r="L5" s="109" t="s">
        <v>104</v>
      </c>
      <c r="M5" s="109" t="s">
        <v>105</v>
      </c>
      <c r="N5" s="109" t="s">
        <v>106</v>
      </c>
      <c r="O5" s="109" t="s">
        <v>50</v>
      </c>
      <c r="P5" s="109" t="s">
        <v>51</v>
      </c>
      <c r="Q5" s="125"/>
    </row>
    <row r="6" s="98" customFormat="1" ht="19.9" customHeight="1" spans="1:17">
      <c r="A6" s="112"/>
      <c r="B6" s="113" t="s">
        <v>107</v>
      </c>
      <c r="C6" s="113"/>
      <c r="D6" s="113" t="str">
        <f>D7</f>
        <v>654,165,867.00</v>
      </c>
      <c r="E6" s="113" t="str">
        <f>E7</f>
        <v>654,165,867.00</v>
      </c>
      <c r="F6" s="113" t="str">
        <f>F7</f>
        <v>6,951,411.00</v>
      </c>
      <c r="G6" s="113" t="str">
        <f>G7</f>
        <v>647,214,456.00</v>
      </c>
      <c r="H6" s="114"/>
      <c r="I6" s="114"/>
      <c r="J6" s="114"/>
      <c r="K6" s="114"/>
      <c r="L6" s="114"/>
      <c r="M6" s="114"/>
      <c r="N6" s="114"/>
      <c r="O6" s="114"/>
      <c r="P6" s="114"/>
      <c r="Q6" s="126"/>
    </row>
    <row r="7" s="98" customFormat="1" ht="34.15" customHeight="1" spans="1:17">
      <c r="A7" s="108"/>
      <c r="B7" s="115" t="s">
        <v>108</v>
      </c>
      <c r="C7" s="116" t="s">
        <v>109</v>
      </c>
      <c r="D7" s="117" t="s">
        <v>53</v>
      </c>
      <c r="E7" s="117" t="s">
        <v>53</v>
      </c>
      <c r="F7" s="117" t="s">
        <v>55</v>
      </c>
      <c r="G7" s="117" t="s">
        <v>56</v>
      </c>
      <c r="H7" s="118"/>
      <c r="I7" s="118"/>
      <c r="J7" s="118"/>
      <c r="K7" s="118"/>
      <c r="L7" s="118"/>
      <c r="M7" s="118"/>
      <c r="N7" s="118"/>
      <c r="O7" s="118"/>
      <c r="P7" s="118"/>
      <c r="Q7" s="125"/>
    </row>
    <row r="8" s="98" customFormat="1" ht="8.5" customHeight="1" spans="1:17">
      <c r="A8" s="119"/>
      <c r="B8" s="120"/>
      <c r="C8" s="120"/>
      <c r="D8" s="120"/>
      <c r="E8" s="120"/>
      <c r="F8" s="120"/>
      <c r="G8" s="120"/>
      <c r="H8" s="120"/>
      <c r="I8" s="120"/>
      <c r="J8" s="120"/>
      <c r="K8" s="120"/>
      <c r="L8" s="120"/>
      <c r="M8" s="120"/>
      <c r="N8" s="120"/>
      <c r="O8" s="120"/>
      <c r="P8" s="120"/>
      <c r="Q8" s="127"/>
    </row>
  </sheetData>
  <mergeCells count="11">
    <mergeCell ref="F1:J1"/>
    <mergeCell ref="L1:P1"/>
    <mergeCell ref="B2:P2"/>
    <mergeCell ref="F3:J3"/>
    <mergeCell ref="L3:P3"/>
    <mergeCell ref="E4:J4"/>
    <mergeCell ref="K4:P4"/>
    <mergeCell ref="B6:C6"/>
    <mergeCell ref="B4:B5"/>
    <mergeCell ref="C4:C5"/>
    <mergeCell ref="D4: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8.3583333333333" customWidth="1"/>
    <col min="3" max="3" width="41.0333333333333" customWidth="1"/>
    <col min="4" max="4" width="17.9083333333333" customWidth="1"/>
    <col min="5" max="5" width="16.4083333333333" customWidth="1"/>
    <col min="6" max="6" width="17.9083333333333" customWidth="1"/>
    <col min="7" max="9" width="20.375" customWidth="1"/>
    <col min="10" max="10" width="1.53333333333333" customWidth="1"/>
  </cols>
  <sheetData>
    <row r="1" ht="14.3" customHeight="1" spans="1:10">
      <c r="A1" s="62"/>
      <c r="B1" s="94" t="s">
        <v>7</v>
      </c>
      <c r="C1" s="94"/>
      <c r="D1" s="19"/>
      <c r="E1" s="19"/>
      <c r="F1" s="19"/>
      <c r="G1" s="19"/>
      <c r="H1" s="88"/>
      <c r="I1" s="19"/>
      <c r="J1" s="51"/>
    </row>
    <row r="2" ht="19.9" customHeight="1" spans="1:10">
      <c r="A2" s="62"/>
      <c r="B2" s="5" t="s">
        <v>8</v>
      </c>
      <c r="C2" s="5"/>
      <c r="D2" s="5"/>
      <c r="E2" s="5"/>
      <c r="F2" s="5"/>
      <c r="G2" s="5"/>
      <c r="H2" s="5"/>
      <c r="I2" s="5"/>
      <c r="J2" s="51" t="s">
        <v>40</v>
      </c>
    </row>
    <row r="3" ht="17.05" customHeight="1" spans="1:10">
      <c r="A3" s="62"/>
      <c r="B3" s="52"/>
      <c r="C3" s="52"/>
      <c r="D3" s="53"/>
      <c r="E3" s="53"/>
      <c r="F3" s="53"/>
      <c r="G3" s="55"/>
      <c r="H3" s="88"/>
      <c r="I3" s="55" t="s">
        <v>41</v>
      </c>
      <c r="J3" s="51"/>
    </row>
    <row r="4" ht="21.35" customHeight="1" spans="1:10">
      <c r="A4" s="62"/>
      <c r="B4" s="77" t="s">
        <v>110</v>
      </c>
      <c r="C4" s="77" t="s">
        <v>111</v>
      </c>
      <c r="D4" s="77" t="s">
        <v>46</v>
      </c>
      <c r="E4" s="77" t="s">
        <v>112</v>
      </c>
      <c r="F4" s="95" t="s">
        <v>113</v>
      </c>
      <c r="G4" s="95"/>
      <c r="H4" s="95"/>
      <c r="I4" s="95"/>
      <c r="J4" s="51"/>
    </row>
    <row r="5" ht="21.35" customHeight="1" spans="1:10">
      <c r="A5" s="36"/>
      <c r="B5" s="77"/>
      <c r="C5" s="77"/>
      <c r="D5" s="77"/>
      <c r="E5" s="77"/>
      <c r="F5" s="96"/>
      <c r="G5" s="77" t="s">
        <v>114</v>
      </c>
      <c r="H5" s="77"/>
      <c r="I5" s="77"/>
      <c r="J5" s="51"/>
    </row>
    <row r="6" ht="21.35" customHeight="1" spans="1:10">
      <c r="A6" s="36"/>
      <c r="B6" s="77"/>
      <c r="C6" s="77"/>
      <c r="D6" s="77"/>
      <c r="E6" s="77"/>
      <c r="F6" s="96"/>
      <c r="G6" s="77" t="s">
        <v>115</v>
      </c>
      <c r="H6" s="77" t="s">
        <v>116</v>
      </c>
      <c r="I6" s="77" t="s">
        <v>117</v>
      </c>
      <c r="J6" s="43"/>
    </row>
    <row r="7" ht="19.9" customHeight="1" spans="1:10">
      <c r="A7" s="97"/>
      <c r="B7" s="23" t="s">
        <v>107</v>
      </c>
      <c r="C7" s="23"/>
      <c r="D7" s="67" t="s">
        <v>53</v>
      </c>
      <c r="E7" s="67" t="s">
        <v>118</v>
      </c>
      <c r="F7" s="67" t="s">
        <v>119</v>
      </c>
      <c r="G7" s="67"/>
      <c r="H7" s="67"/>
      <c r="I7" s="67"/>
      <c r="J7" s="42"/>
    </row>
    <row r="8" ht="19.9" customHeight="1" spans="1:10">
      <c r="A8" s="36"/>
      <c r="B8" s="78" t="s">
        <v>120</v>
      </c>
      <c r="C8" s="78" t="s">
        <v>121</v>
      </c>
      <c r="D8" s="75" t="s">
        <v>59</v>
      </c>
      <c r="E8" s="75" t="s">
        <v>59</v>
      </c>
      <c r="F8" s="75"/>
      <c r="G8" s="75"/>
      <c r="H8" s="75"/>
      <c r="I8" s="75"/>
      <c r="J8" s="51"/>
    </row>
    <row r="9" ht="19.9" customHeight="1" spans="1:10">
      <c r="A9" s="36"/>
      <c r="B9" s="78" t="s">
        <v>122</v>
      </c>
      <c r="C9" s="78" t="s">
        <v>123</v>
      </c>
      <c r="D9" s="75" t="s">
        <v>124</v>
      </c>
      <c r="E9" s="75" t="s">
        <v>124</v>
      </c>
      <c r="F9" s="75"/>
      <c r="G9" s="75"/>
      <c r="H9" s="75"/>
      <c r="I9" s="75"/>
      <c r="J9" s="51"/>
    </row>
    <row r="10" ht="19.9" customHeight="1" spans="1:10">
      <c r="A10" s="36"/>
      <c r="B10" s="78" t="s">
        <v>125</v>
      </c>
      <c r="C10" s="78" t="s">
        <v>126</v>
      </c>
      <c r="D10" s="75" t="s">
        <v>127</v>
      </c>
      <c r="E10" s="75" t="s">
        <v>127</v>
      </c>
      <c r="F10" s="75"/>
      <c r="G10" s="75"/>
      <c r="H10" s="75"/>
      <c r="I10" s="75"/>
      <c r="J10" s="43"/>
    </row>
    <row r="11" ht="19.9" customHeight="1" spans="1:10">
      <c r="A11" s="36"/>
      <c r="B11" s="78" t="s">
        <v>128</v>
      </c>
      <c r="C11" s="78" t="s">
        <v>129</v>
      </c>
      <c r="D11" s="75" t="s">
        <v>130</v>
      </c>
      <c r="E11" s="75" t="s">
        <v>130</v>
      </c>
      <c r="F11" s="75"/>
      <c r="G11" s="75"/>
      <c r="H11" s="75"/>
      <c r="I11" s="75"/>
      <c r="J11" s="43"/>
    </row>
    <row r="12" ht="19.9" customHeight="1" spans="2:10">
      <c r="B12" s="78" t="s">
        <v>131</v>
      </c>
      <c r="C12" s="78" t="s">
        <v>132</v>
      </c>
      <c r="D12" s="75" t="s">
        <v>133</v>
      </c>
      <c r="E12" s="75" t="s">
        <v>133</v>
      </c>
      <c r="F12" s="75"/>
      <c r="G12" s="75"/>
      <c r="H12" s="75"/>
      <c r="I12" s="75"/>
      <c r="J12" s="51"/>
    </row>
    <row r="13" ht="19.9" customHeight="1" spans="1:10">
      <c r="A13" s="36"/>
      <c r="B13" s="78" t="s">
        <v>134</v>
      </c>
      <c r="C13" s="78" t="s">
        <v>132</v>
      </c>
      <c r="D13" s="75" t="s">
        <v>133</v>
      </c>
      <c r="E13" s="75" t="s">
        <v>133</v>
      </c>
      <c r="F13" s="75"/>
      <c r="G13" s="75"/>
      <c r="H13" s="75"/>
      <c r="I13" s="75"/>
      <c r="J13" s="43"/>
    </row>
    <row r="14" ht="19.9" customHeight="1" spans="2:10">
      <c r="B14" s="78" t="s">
        <v>135</v>
      </c>
      <c r="C14" s="78" t="s">
        <v>136</v>
      </c>
      <c r="D14" s="75" t="s">
        <v>62</v>
      </c>
      <c r="E14" s="75" t="s">
        <v>62</v>
      </c>
      <c r="F14" s="75"/>
      <c r="G14" s="75"/>
      <c r="H14" s="75"/>
      <c r="I14" s="75"/>
      <c r="J14" s="51"/>
    </row>
    <row r="15" ht="19.9" customHeight="1" spans="1:10">
      <c r="A15" s="36"/>
      <c r="B15" s="78" t="s">
        <v>137</v>
      </c>
      <c r="C15" s="78" t="s">
        <v>138</v>
      </c>
      <c r="D15" s="75" t="s">
        <v>62</v>
      </c>
      <c r="E15" s="75" t="s">
        <v>62</v>
      </c>
      <c r="F15" s="75"/>
      <c r="G15" s="75"/>
      <c r="H15" s="75"/>
      <c r="I15" s="75"/>
      <c r="J15" s="51"/>
    </row>
    <row r="16" ht="19.9" customHeight="1" spans="1:10">
      <c r="A16" s="36"/>
      <c r="B16" s="78" t="s">
        <v>139</v>
      </c>
      <c r="C16" s="78" t="s">
        <v>140</v>
      </c>
      <c r="D16" s="75" t="s">
        <v>62</v>
      </c>
      <c r="E16" s="75" t="s">
        <v>62</v>
      </c>
      <c r="F16" s="75"/>
      <c r="G16" s="75"/>
      <c r="H16" s="75"/>
      <c r="I16" s="75"/>
      <c r="J16" s="43"/>
    </row>
    <row r="17" ht="19.9" customHeight="1" spans="2:10">
      <c r="B17" s="78" t="s">
        <v>141</v>
      </c>
      <c r="C17" s="78" t="s">
        <v>142</v>
      </c>
      <c r="D17" s="75" t="s">
        <v>56</v>
      </c>
      <c r="E17" s="75"/>
      <c r="F17" s="75" t="s">
        <v>56</v>
      </c>
      <c r="G17" s="75"/>
      <c r="H17" s="75"/>
      <c r="I17" s="75"/>
      <c r="J17" s="51"/>
    </row>
    <row r="18" ht="19.9" customHeight="1" spans="1:10">
      <c r="A18" s="36"/>
      <c r="B18" s="78" t="s">
        <v>143</v>
      </c>
      <c r="C18" s="78" t="s">
        <v>144</v>
      </c>
      <c r="D18" s="75" t="s">
        <v>145</v>
      </c>
      <c r="E18" s="75"/>
      <c r="F18" s="75" t="s">
        <v>145</v>
      </c>
      <c r="G18" s="75"/>
      <c r="H18" s="75"/>
      <c r="I18" s="75"/>
      <c r="J18" s="51"/>
    </row>
    <row r="19" ht="19.9" customHeight="1" spans="1:10">
      <c r="A19" s="36"/>
      <c r="B19" s="78" t="s">
        <v>146</v>
      </c>
      <c r="C19" s="78" t="s">
        <v>147</v>
      </c>
      <c r="D19" s="75" t="s">
        <v>148</v>
      </c>
      <c r="E19" s="75"/>
      <c r="F19" s="75" t="s">
        <v>148</v>
      </c>
      <c r="G19" s="75"/>
      <c r="H19" s="75"/>
      <c r="I19" s="75"/>
      <c r="J19" s="43"/>
    </row>
    <row r="20" ht="19.9" customHeight="1" spans="1:10">
      <c r="A20" s="36"/>
      <c r="B20" s="78" t="s">
        <v>149</v>
      </c>
      <c r="C20" s="78" t="s">
        <v>150</v>
      </c>
      <c r="D20" s="75" t="s">
        <v>151</v>
      </c>
      <c r="E20" s="75"/>
      <c r="F20" s="75" t="s">
        <v>151</v>
      </c>
      <c r="G20" s="75"/>
      <c r="H20" s="75"/>
      <c r="I20" s="75"/>
      <c r="J20" s="43"/>
    </row>
    <row r="21" ht="19.9" customHeight="1" spans="2:10">
      <c r="B21" s="78" t="s">
        <v>152</v>
      </c>
      <c r="C21" s="78" t="s">
        <v>153</v>
      </c>
      <c r="D21" s="75" t="s">
        <v>154</v>
      </c>
      <c r="E21" s="75"/>
      <c r="F21" s="75" t="s">
        <v>154</v>
      </c>
      <c r="G21" s="75"/>
      <c r="H21" s="75"/>
      <c r="I21" s="75"/>
      <c r="J21" s="51"/>
    </row>
    <row r="22" ht="19.9" customHeight="1" spans="1:10">
      <c r="A22" s="36"/>
      <c r="B22" s="78" t="s">
        <v>155</v>
      </c>
      <c r="C22" s="78" t="s">
        <v>150</v>
      </c>
      <c r="D22" s="75" t="s">
        <v>154</v>
      </c>
      <c r="E22" s="75"/>
      <c r="F22" s="75" t="s">
        <v>154</v>
      </c>
      <c r="G22" s="75"/>
      <c r="H22" s="75"/>
      <c r="I22" s="75"/>
      <c r="J22" s="43"/>
    </row>
    <row r="23" ht="19.9" customHeight="1" spans="2:10">
      <c r="B23" s="78" t="s">
        <v>156</v>
      </c>
      <c r="C23" s="78" t="s">
        <v>157</v>
      </c>
      <c r="D23" s="75" t="s">
        <v>67</v>
      </c>
      <c r="E23" s="75" t="s">
        <v>158</v>
      </c>
      <c r="F23" s="75" t="s">
        <v>159</v>
      </c>
      <c r="G23" s="75"/>
      <c r="H23" s="75"/>
      <c r="I23" s="75"/>
      <c r="J23" s="51"/>
    </row>
    <row r="24" ht="19.9" customHeight="1" spans="1:10">
      <c r="A24" s="36"/>
      <c r="B24" s="78" t="s">
        <v>160</v>
      </c>
      <c r="C24" s="78" t="s">
        <v>161</v>
      </c>
      <c r="D24" s="75" t="s">
        <v>67</v>
      </c>
      <c r="E24" s="75" t="s">
        <v>158</v>
      </c>
      <c r="F24" s="75" t="s">
        <v>159</v>
      </c>
      <c r="G24" s="75"/>
      <c r="H24" s="75"/>
      <c r="I24" s="75"/>
      <c r="J24" s="51"/>
    </row>
    <row r="25" ht="19.9" customHeight="1" spans="1:10">
      <c r="A25" s="36"/>
      <c r="B25" s="78" t="s">
        <v>162</v>
      </c>
      <c r="C25" s="78" t="s">
        <v>163</v>
      </c>
      <c r="D25" s="75" t="s">
        <v>158</v>
      </c>
      <c r="E25" s="75" t="s">
        <v>158</v>
      </c>
      <c r="F25" s="75"/>
      <c r="G25" s="75"/>
      <c r="H25" s="75"/>
      <c r="I25" s="75"/>
      <c r="J25" s="43"/>
    </row>
    <row r="26" ht="19.9" customHeight="1" spans="1:10">
      <c r="A26" s="36"/>
      <c r="B26" s="78" t="s">
        <v>164</v>
      </c>
      <c r="C26" s="78" t="s">
        <v>165</v>
      </c>
      <c r="D26" s="75" t="s">
        <v>159</v>
      </c>
      <c r="E26" s="75"/>
      <c r="F26" s="75" t="s">
        <v>159</v>
      </c>
      <c r="G26" s="75"/>
      <c r="H26" s="75"/>
      <c r="I26" s="75"/>
      <c r="J26" s="43"/>
    </row>
    <row r="27" ht="19.9" customHeight="1" spans="2:10">
      <c r="B27" s="78" t="s">
        <v>166</v>
      </c>
      <c r="C27" s="78" t="s">
        <v>167</v>
      </c>
      <c r="D27" s="75" t="s">
        <v>70</v>
      </c>
      <c r="E27" s="75" t="s">
        <v>70</v>
      </c>
      <c r="F27" s="75"/>
      <c r="G27" s="75"/>
      <c r="H27" s="75"/>
      <c r="I27" s="75"/>
      <c r="J27" s="51"/>
    </row>
    <row r="28" ht="19.9" customHeight="1" spans="1:10">
      <c r="A28" s="36"/>
      <c r="B28" s="78" t="s">
        <v>168</v>
      </c>
      <c r="C28" s="78" t="s">
        <v>169</v>
      </c>
      <c r="D28" s="75" t="s">
        <v>70</v>
      </c>
      <c r="E28" s="75" t="s">
        <v>70</v>
      </c>
      <c r="F28" s="75"/>
      <c r="G28" s="75"/>
      <c r="H28" s="75"/>
      <c r="I28" s="75"/>
      <c r="J28" s="51"/>
    </row>
    <row r="29" ht="19.9" customHeight="1" spans="1:10">
      <c r="A29" s="36"/>
      <c r="B29" s="78" t="s">
        <v>170</v>
      </c>
      <c r="C29" s="78" t="s">
        <v>171</v>
      </c>
      <c r="D29" s="75" t="s">
        <v>70</v>
      </c>
      <c r="E29" s="75" t="s">
        <v>70</v>
      </c>
      <c r="F29" s="75"/>
      <c r="G29" s="75"/>
      <c r="H29" s="75"/>
      <c r="I29" s="75"/>
      <c r="J29" s="43"/>
    </row>
    <row r="30" ht="8.5" customHeight="1" spans="1:10">
      <c r="A30" s="60"/>
      <c r="B30" s="60"/>
      <c r="C30" s="60"/>
      <c r="D30" s="60"/>
      <c r="E30" s="60"/>
      <c r="F30" s="60"/>
      <c r="G30" s="60"/>
      <c r="H30" s="71"/>
      <c r="I30" s="71"/>
      <c r="J30" s="90"/>
    </row>
  </sheetData>
  <mergeCells count="14">
    <mergeCell ref="B1:C1"/>
    <mergeCell ref="B2:I2"/>
    <mergeCell ref="B3:C3"/>
    <mergeCell ref="F4:I4"/>
    <mergeCell ref="G5:I5"/>
    <mergeCell ref="B7:C7"/>
    <mergeCell ref="A10:A11"/>
    <mergeCell ref="A19:A20"/>
    <mergeCell ref="A25:A26"/>
    <mergeCell ref="B4:B6"/>
    <mergeCell ref="C4:C6"/>
    <mergeCell ref="D4:D6"/>
    <mergeCell ref="E4:E6"/>
    <mergeCell ref="F5:F6"/>
  </mergeCells>
  <pageMargins left="0.75" right="0.75" top="0.268999993801117" bottom="0.268999993801117"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4" width="16.4083333333333" customWidth="1"/>
    <col min="5" max="5" width="16.9583333333333" customWidth="1"/>
    <col min="6" max="6" width="33.3416666666667" customWidth="1"/>
    <col min="7" max="8" width="16.4083333333333" customWidth="1"/>
    <col min="9" max="9" width="16.9583333333333" customWidth="1"/>
    <col min="10" max="10" width="1.53333333333333" customWidth="1"/>
    <col min="11" max="12" width="9.76666666666667" customWidth="1"/>
  </cols>
  <sheetData>
    <row r="1" ht="14.3" customHeight="1" spans="1:10">
      <c r="A1" s="46"/>
      <c r="B1" s="47" t="s">
        <v>9</v>
      </c>
      <c r="D1" s="3"/>
      <c r="E1" s="3"/>
      <c r="F1" s="3"/>
      <c r="G1" s="48" t="s">
        <v>39</v>
      </c>
      <c r="H1" s="48" t="s">
        <v>39</v>
      </c>
      <c r="I1" s="48" t="s">
        <v>39</v>
      </c>
      <c r="J1" s="61"/>
    </row>
    <row r="2" ht="19.9" customHeight="1" spans="1:10">
      <c r="A2" s="51"/>
      <c r="B2" s="5" t="s">
        <v>10</v>
      </c>
      <c r="C2" s="5"/>
      <c r="D2" s="5"/>
      <c r="E2" s="5"/>
      <c r="F2" s="5"/>
      <c r="G2" s="5"/>
      <c r="H2" s="5"/>
      <c r="I2" s="5"/>
      <c r="J2" s="62" t="s">
        <v>40</v>
      </c>
    </row>
    <row r="3" ht="17.05" customHeight="1" spans="1:10">
      <c r="A3" s="51"/>
      <c r="B3" s="52"/>
      <c r="C3" s="52"/>
      <c r="D3" s="21"/>
      <c r="E3" s="21"/>
      <c r="F3" s="21"/>
      <c r="G3" s="21"/>
      <c r="H3" s="55"/>
      <c r="I3" s="55" t="s">
        <v>41</v>
      </c>
      <c r="J3" s="63"/>
    </row>
    <row r="4" ht="21.35" customHeight="1" spans="1:10">
      <c r="A4" s="51"/>
      <c r="B4" s="77" t="s">
        <v>42</v>
      </c>
      <c r="C4" s="77"/>
      <c r="D4" s="77"/>
      <c r="E4" s="77"/>
      <c r="F4" s="77" t="s">
        <v>43</v>
      </c>
      <c r="G4" s="77"/>
      <c r="H4" s="77"/>
      <c r="I4" s="77"/>
      <c r="J4" s="51"/>
    </row>
    <row r="5" ht="21.35" customHeight="1" spans="1:10">
      <c r="A5" s="15"/>
      <c r="B5" s="77" t="s">
        <v>44</v>
      </c>
      <c r="C5" s="77" t="s">
        <v>45</v>
      </c>
      <c r="D5" s="77"/>
      <c r="E5" s="77"/>
      <c r="F5" s="9" t="s">
        <v>44</v>
      </c>
      <c r="G5" s="77" t="s">
        <v>45</v>
      </c>
      <c r="H5" s="77"/>
      <c r="I5" s="77"/>
      <c r="J5" s="15"/>
    </row>
    <row r="6" ht="21.35" customHeight="1" spans="1:10">
      <c r="A6" s="51"/>
      <c r="B6" s="77"/>
      <c r="C6" s="77" t="s">
        <v>46</v>
      </c>
      <c r="D6" s="77" t="s">
        <v>172</v>
      </c>
      <c r="E6" s="77" t="s">
        <v>173</v>
      </c>
      <c r="F6" s="9"/>
      <c r="G6" s="77" t="s">
        <v>46</v>
      </c>
      <c r="H6" s="77" t="s">
        <v>172</v>
      </c>
      <c r="I6" s="77" t="s">
        <v>173</v>
      </c>
      <c r="J6" s="51"/>
    </row>
    <row r="7" ht="19.9" customHeight="1" spans="1:10">
      <c r="A7" s="91"/>
      <c r="B7" s="92" t="s">
        <v>52</v>
      </c>
      <c r="C7" s="11" t="s">
        <v>53</v>
      </c>
      <c r="D7" s="11"/>
      <c r="E7" s="11" t="s">
        <v>53</v>
      </c>
      <c r="F7" s="92" t="s">
        <v>54</v>
      </c>
      <c r="G7" s="11" t="s">
        <v>53</v>
      </c>
      <c r="H7" s="11"/>
      <c r="I7" s="11" t="s">
        <v>53</v>
      </c>
      <c r="J7" s="91"/>
    </row>
    <row r="8" ht="19.9" customHeight="1" spans="1:10">
      <c r="A8" s="91"/>
      <c r="B8" s="69" t="s">
        <v>174</v>
      </c>
      <c r="C8" s="11" t="s">
        <v>55</v>
      </c>
      <c r="D8" s="11"/>
      <c r="E8" s="11" t="s">
        <v>55</v>
      </c>
      <c r="F8" s="69" t="s">
        <v>58</v>
      </c>
      <c r="G8" s="11" t="s">
        <v>59</v>
      </c>
      <c r="H8" s="11"/>
      <c r="I8" s="11" t="s">
        <v>59</v>
      </c>
      <c r="J8" s="91"/>
    </row>
    <row r="9" ht="19.9" customHeight="1" spans="1:10">
      <c r="A9" s="91"/>
      <c r="B9" s="69" t="s">
        <v>175</v>
      </c>
      <c r="C9" s="11" t="s">
        <v>56</v>
      </c>
      <c r="D9" s="11"/>
      <c r="E9" s="11" t="s">
        <v>56</v>
      </c>
      <c r="F9" s="69" t="s">
        <v>61</v>
      </c>
      <c r="G9" s="11" t="s">
        <v>62</v>
      </c>
      <c r="H9" s="11"/>
      <c r="I9" s="11" t="s">
        <v>62</v>
      </c>
      <c r="J9" s="91"/>
    </row>
    <row r="10" ht="19.9" customHeight="1" spans="1:10">
      <c r="A10" s="91"/>
      <c r="B10" s="69" t="s">
        <v>176</v>
      </c>
      <c r="C10" s="11"/>
      <c r="D10" s="11"/>
      <c r="E10" s="11"/>
      <c r="F10" s="69" t="s">
        <v>64</v>
      </c>
      <c r="G10" s="11" t="s">
        <v>56</v>
      </c>
      <c r="H10" s="11"/>
      <c r="I10" s="11" t="s">
        <v>56</v>
      </c>
      <c r="J10" s="91"/>
    </row>
    <row r="11" ht="19.9" customHeight="1" spans="1:10">
      <c r="A11" s="91"/>
      <c r="B11" s="69" t="s">
        <v>72</v>
      </c>
      <c r="C11" s="11"/>
      <c r="D11" s="11"/>
      <c r="E11" s="11"/>
      <c r="F11" s="69" t="s">
        <v>66</v>
      </c>
      <c r="G11" s="11" t="s">
        <v>67</v>
      </c>
      <c r="H11" s="11"/>
      <c r="I11" s="11" t="s">
        <v>67</v>
      </c>
      <c r="J11" s="91"/>
    </row>
    <row r="12" ht="19.9" customHeight="1" spans="1:10">
      <c r="A12" s="91"/>
      <c r="B12" s="69" t="s">
        <v>72</v>
      </c>
      <c r="C12" s="11"/>
      <c r="D12" s="11"/>
      <c r="E12" s="11"/>
      <c r="F12" s="69" t="s">
        <v>69</v>
      </c>
      <c r="G12" s="11" t="s">
        <v>70</v>
      </c>
      <c r="H12" s="11"/>
      <c r="I12" s="11" t="s">
        <v>70</v>
      </c>
      <c r="J12" s="91"/>
    </row>
    <row r="13" ht="19.9" customHeight="1" spans="1:10">
      <c r="A13" s="91"/>
      <c r="B13" s="92" t="s">
        <v>177</v>
      </c>
      <c r="C13" s="11"/>
      <c r="D13" s="11"/>
      <c r="E13" s="11"/>
      <c r="F13" s="92" t="s">
        <v>178</v>
      </c>
      <c r="G13" s="11"/>
      <c r="H13" s="11"/>
      <c r="I13" s="11"/>
      <c r="J13" s="91"/>
    </row>
    <row r="14" ht="19.9" customHeight="1" spans="1:10">
      <c r="A14" s="91"/>
      <c r="B14" s="69" t="s">
        <v>174</v>
      </c>
      <c r="C14" s="11"/>
      <c r="D14" s="11"/>
      <c r="E14" s="11"/>
      <c r="F14" s="92"/>
      <c r="G14" s="11"/>
      <c r="H14" s="11"/>
      <c r="I14" s="11"/>
      <c r="J14" s="91"/>
    </row>
    <row r="15" ht="19.9" customHeight="1" spans="1:10">
      <c r="A15" s="91"/>
      <c r="B15" s="69" t="s">
        <v>175</v>
      </c>
      <c r="C15" s="11"/>
      <c r="D15" s="11"/>
      <c r="E15" s="11"/>
      <c r="F15" s="92"/>
      <c r="G15" s="11"/>
      <c r="H15" s="11"/>
      <c r="I15" s="11"/>
      <c r="J15" s="91"/>
    </row>
    <row r="16" ht="19.9" customHeight="1" spans="1:10">
      <c r="A16" s="91"/>
      <c r="B16" s="69" t="s">
        <v>176</v>
      </c>
      <c r="C16" s="11"/>
      <c r="D16" s="11"/>
      <c r="E16" s="11"/>
      <c r="F16" s="92"/>
      <c r="G16" s="11"/>
      <c r="H16" s="11"/>
      <c r="I16" s="11"/>
      <c r="J16" s="91"/>
    </row>
    <row r="17" ht="19.9" customHeight="1" spans="1:10">
      <c r="A17" s="93"/>
      <c r="B17" s="23" t="s">
        <v>84</v>
      </c>
      <c r="C17" s="35" t="s">
        <v>53</v>
      </c>
      <c r="D17" s="35"/>
      <c r="E17" s="35" t="s">
        <v>53</v>
      </c>
      <c r="F17" s="23" t="s">
        <v>85</v>
      </c>
      <c r="G17" s="35" t="s">
        <v>53</v>
      </c>
      <c r="H17" s="35"/>
      <c r="I17" s="35" t="s">
        <v>53</v>
      </c>
      <c r="J17" s="93"/>
    </row>
    <row r="18" ht="8.5" customHeight="1" spans="1:10">
      <c r="A18" s="79"/>
      <c r="B18" s="71"/>
      <c r="C18" s="71"/>
      <c r="D18" s="71"/>
      <c r="E18" s="71"/>
      <c r="F18" s="80"/>
      <c r="G18" s="71"/>
      <c r="H18" s="71"/>
      <c r="I18" s="71"/>
      <c r="J18" s="79"/>
    </row>
  </sheetData>
  <mergeCells count="9">
    <mergeCell ref="B2:I2"/>
    <mergeCell ref="B3:C3"/>
    <mergeCell ref="B4:E4"/>
    <mergeCell ref="F4:I4"/>
    <mergeCell ref="C5:E5"/>
    <mergeCell ref="G5:I5"/>
    <mergeCell ref="A8:A12"/>
    <mergeCell ref="B5:B6"/>
    <mergeCell ref="F5:F6"/>
  </mergeCells>
  <pageMargins left="0.75" right="0.75" top="0.268999993801117" bottom="0.268999993801117"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15"/>
      <c r="B1" s="20" t="s">
        <v>11</v>
      </c>
      <c r="C1" s="20"/>
      <c r="D1" s="19"/>
      <c r="E1" s="19"/>
      <c r="F1" s="89"/>
      <c r="G1" s="89"/>
      <c r="H1" s="19"/>
      <c r="I1" s="15"/>
    </row>
    <row r="2" ht="19.9" customHeight="1" spans="1:9">
      <c r="A2" s="15"/>
      <c r="B2" s="5" t="s">
        <v>12</v>
      </c>
      <c r="C2" s="5"/>
      <c r="D2" s="5"/>
      <c r="E2" s="5"/>
      <c r="F2" s="5"/>
      <c r="G2" s="5"/>
      <c r="H2" s="5"/>
      <c r="I2" s="15" t="s">
        <v>40</v>
      </c>
    </row>
    <row r="3" ht="17.05" customHeight="1" spans="1:9">
      <c r="A3" s="15"/>
      <c r="B3" s="7"/>
      <c r="C3" s="65"/>
      <c r="D3" s="21"/>
      <c r="E3" s="21"/>
      <c r="F3" s="65"/>
      <c r="G3" s="65"/>
      <c r="H3" s="13" t="s">
        <v>41</v>
      </c>
      <c r="I3" s="15"/>
    </row>
    <row r="4" ht="21.35" customHeight="1" spans="1:9">
      <c r="A4" s="15"/>
      <c r="B4" s="77" t="s">
        <v>110</v>
      </c>
      <c r="C4" s="77" t="s">
        <v>111</v>
      </c>
      <c r="D4" s="9" t="s">
        <v>46</v>
      </c>
      <c r="E4" s="9" t="s">
        <v>112</v>
      </c>
      <c r="F4" s="9"/>
      <c r="G4" s="9"/>
      <c r="H4" s="9" t="s">
        <v>113</v>
      </c>
      <c r="I4" s="15"/>
    </row>
    <row r="5" ht="21.35" customHeight="1" spans="1:9">
      <c r="A5" s="15"/>
      <c r="B5" s="77"/>
      <c r="C5" s="77"/>
      <c r="D5" s="9"/>
      <c r="E5" s="9" t="s">
        <v>103</v>
      </c>
      <c r="F5" s="9" t="s">
        <v>179</v>
      </c>
      <c r="G5" s="9" t="s">
        <v>180</v>
      </c>
      <c r="H5" s="9"/>
      <c r="I5" s="15"/>
    </row>
    <row r="6" ht="19.9" customHeight="1" spans="1:9">
      <c r="A6" s="27"/>
      <c r="B6" s="23" t="s">
        <v>107</v>
      </c>
      <c r="C6" s="23"/>
      <c r="D6" s="67" t="s">
        <v>55</v>
      </c>
      <c r="E6" s="67" t="s">
        <v>118</v>
      </c>
      <c r="F6" s="67" t="s">
        <v>181</v>
      </c>
      <c r="G6" s="67" t="s">
        <v>182</v>
      </c>
      <c r="H6" s="67" t="s">
        <v>159</v>
      </c>
      <c r="I6" s="27"/>
    </row>
    <row r="7" ht="19.9" customHeight="1" spans="1:9">
      <c r="A7" s="15"/>
      <c r="B7" s="78" t="s">
        <v>120</v>
      </c>
      <c r="C7" s="78" t="s">
        <v>121</v>
      </c>
      <c r="D7" s="28" t="s">
        <v>59</v>
      </c>
      <c r="E7" s="28" t="s">
        <v>59</v>
      </c>
      <c r="F7" s="75" t="s">
        <v>59</v>
      </c>
      <c r="G7" s="75"/>
      <c r="H7" s="75"/>
      <c r="I7" s="15"/>
    </row>
    <row r="8" ht="19.9" customHeight="1" spans="1:9">
      <c r="A8" s="43"/>
      <c r="B8" s="78" t="s">
        <v>122</v>
      </c>
      <c r="C8" s="78" t="s">
        <v>123</v>
      </c>
      <c r="D8" s="28" t="s">
        <v>124</v>
      </c>
      <c r="E8" s="28" t="s">
        <v>124</v>
      </c>
      <c r="F8" s="75" t="s">
        <v>124</v>
      </c>
      <c r="G8" s="75"/>
      <c r="H8" s="75"/>
      <c r="I8" s="43"/>
    </row>
    <row r="9" ht="19.9" customHeight="1" spans="1:9">
      <c r="A9" s="27"/>
      <c r="B9" s="78" t="s">
        <v>125</v>
      </c>
      <c r="C9" s="78" t="s">
        <v>126</v>
      </c>
      <c r="D9" s="28" t="s">
        <v>127</v>
      </c>
      <c r="E9" s="28" t="s">
        <v>127</v>
      </c>
      <c r="F9" s="75" t="s">
        <v>127</v>
      </c>
      <c r="G9" s="75"/>
      <c r="H9" s="75"/>
      <c r="I9" s="27"/>
    </row>
    <row r="10" ht="19.9" customHeight="1" spans="1:9">
      <c r="A10" s="27"/>
      <c r="B10" s="78" t="s">
        <v>128</v>
      </c>
      <c r="C10" s="78" t="s">
        <v>129</v>
      </c>
      <c r="D10" s="28" t="s">
        <v>130</v>
      </c>
      <c r="E10" s="28" t="s">
        <v>130</v>
      </c>
      <c r="F10" s="75" t="s">
        <v>130</v>
      </c>
      <c r="G10" s="75"/>
      <c r="H10" s="75"/>
      <c r="I10" s="27"/>
    </row>
    <row r="11" ht="19.9" customHeight="1" spans="2:9">
      <c r="B11" s="78" t="s">
        <v>131</v>
      </c>
      <c r="C11" s="78" t="s">
        <v>132</v>
      </c>
      <c r="D11" s="28" t="s">
        <v>133</v>
      </c>
      <c r="E11" s="28" t="s">
        <v>133</v>
      </c>
      <c r="F11" s="75" t="s">
        <v>133</v>
      </c>
      <c r="G11" s="75"/>
      <c r="H11" s="75"/>
      <c r="I11" s="43"/>
    </row>
    <row r="12" ht="19.9" customHeight="1" spans="2:9">
      <c r="B12" s="78" t="s">
        <v>134</v>
      </c>
      <c r="C12" s="78" t="s">
        <v>132</v>
      </c>
      <c r="D12" s="28" t="s">
        <v>133</v>
      </c>
      <c r="E12" s="28" t="s">
        <v>133</v>
      </c>
      <c r="F12" s="75" t="s">
        <v>133</v>
      </c>
      <c r="G12" s="75"/>
      <c r="H12" s="75"/>
      <c r="I12" s="27"/>
    </row>
    <row r="13" ht="19.9" customHeight="1" spans="2:9">
      <c r="B13" s="78" t="s">
        <v>135</v>
      </c>
      <c r="C13" s="78" t="s">
        <v>136</v>
      </c>
      <c r="D13" s="28" t="s">
        <v>62</v>
      </c>
      <c r="E13" s="28" t="s">
        <v>62</v>
      </c>
      <c r="F13" s="75" t="s">
        <v>62</v>
      </c>
      <c r="G13" s="75"/>
      <c r="H13" s="75"/>
      <c r="I13" s="15"/>
    </row>
    <row r="14" ht="19.9" customHeight="1" spans="1:9">
      <c r="A14" s="43"/>
      <c r="B14" s="78" t="s">
        <v>137</v>
      </c>
      <c r="C14" s="78" t="s">
        <v>138</v>
      </c>
      <c r="D14" s="28" t="s">
        <v>62</v>
      </c>
      <c r="E14" s="28" t="s">
        <v>62</v>
      </c>
      <c r="F14" s="75" t="s">
        <v>62</v>
      </c>
      <c r="G14" s="75"/>
      <c r="H14" s="75"/>
      <c r="I14" s="43"/>
    </row>
    <row r="15" ht="19.9" customHeight="1" spans="2:9">
      <c r="B15" s="78" t="s">
        <v>139</v>
      </c>
      <c r="C15" s="78" t="s">
        <v>140</v>
      </c>
      <c r="D15" s="28" t="s">
        <v>62</v>
      </c>
      <c r="E15" s="28" t="s">
        <v>62</v>
      </c>
      <c r="F15" s="75" t="s">
        <v>62</v>
      </c>
      <c r="G15" s="75"/>
      <c r="H15" s="75"/>
      <c r="I15" s="27"/>
    </row>
    <row r="16" ht="19.9" customHeight="1" spans="2:9">
      <c r="B16" s="78" t="s">
        <v>156</v>
      </c>
      <c r="C16" s="78" t="s">
        <v>157</v>
      </c>
      <c r="D16" s="28" t="s">
        <v>67</v>
      </c>
      <c r="E16" s="28" t="s">
        <v>158</v>
      </c>
      <c r="F16" s="75" t="s">
        <v>183</v>
      </c>
      <c r="G16" s="75" t="s">
        <v>182</v>
      </c>
      <c r="H16" s="75" t="s">
        <v>159</v>
      </c>
      <c r="I16" s="15"/>
    </row>
    <row r="17" ht="19.9" customHeight="1" spans="1:9">
      <c r="A17" s="43"/>
      <c r="B17" s="78" t="s">
        <v>160</v>
      </c>
      <c r="C17" s="78" t="s">
        <v>161</v>
      </c>
      <c r="D17" s="28" t="s">
        <v>67</v>
      </c>
      <c r="E17" s="28" t="s">
        <v>158</v>
      </c>
      <c r="F17" s="75" t="s">
        <v>183</v>
      </c>
      <c r="G17" s="75" t="s">
        <v>182</v>
      </c>
      <c r="H17" s="75" t="s">
        <v>159</v>
      </c>
      <c r="I17" s="43"/>
    </row>
    <row r="18" ht="19.9" customHeight="1" spans="2:9">
      <c r="B18" s="78" t="s">
        <v>162</v>
      </c>
      <c r="C18" s="78" t="s">
        <v>163</v>
      </c>
      <c r="D18" s="28" t="s">
        <v>158</v>
      </c>
      <c r="E18" s="28" t="s">
        <v>158</v>
      </c>
      <c r="F18" s="75" t="s">
        <v>183</v>
      </c>
      <c r="G18" s="75" t="s">
        <v>182</v>
      </c>
      <c r="H18" s="75"/>
      <c r="I18" s="27"/>
    </row>
    <row r="19" ht="19.9" customHeight="1" spans="2:9">
      <c r="B19" s="78" t="s">
        <v>164</v>
      </c>
      <c r="C19" s="78" t="s">
        <v>165</v>
      </c>
      <c r="D19" s="28" t="s">
        <v>159</v>
      </c>
      <c r="E19" s="28"/>
      <c r="F19" s="75"/>
      <c r="G19" s="75"/>
      <c r="H19" s="75" t="s">
        <v>159</v>
      </c>
      <c r="I19" s="27"/>
    </row>
    <row r="20" ht="19.9" customHeight="1" spans="2:9">
      <c r="B20" s="78" t="s">
        <v>166</v>
      </c>
      <c r="C20" s="78" t="s">
        <v>167</v>
      </c>
      <c r="D20" s="28" t="s">
        <v>70</v>
      </c>
      <c r="E20" s="28" t="s">
        <v>70</v>
      </c>
      <c r="F20" s="75" t="s">
        <v>70</v>
      </c>
      <c r="G20" s="75"/>
      <c r="H20" s="75"/>
      <c r="I20" s="15"/>
    </row>
    <row r="21" ht="19.9" customHeight="1" spans="1:9">
      <c r="A21" s="43"/>
      <c r="B21" s="78" t="s">
        <v>168</v>
      </c>
      <c r="C21" s="78" t="s">
        <v>169</v>
      </c>
      <c r="D21" s="28" t="s">
        <v>70</v>
      </c>
      <c r="E21" s="28" t="s">
        <v>70</v>
      </c>
      <c r="F21" s="75" t="s">
        <v>70</v>
      </c>
      <c r="G21" s="75"/>
      <c r="H21" s="75"/>
      <c r="I21" s="43"/>
    </row>
    <row r="22" ht="19.9" customHeight="1" spans="2:9">
      <c r="B22" s="78" t="s">
        <v>170</v>
      </c>
      <c r="C22" s="78" t="s">
        <v>171</v>
      </c>
      <c r="D22" s="28" t="s">
        <v>70</v>
      </c>
      <c r="E22" s="28" t="s">
        <v>70</v>
      </c>
      <c r="F22" s="75" t="s">
        <v>70</v>
      </c>
      <c r="G22" s="75"/>
      <c r="H22" s="75"/>
      <c r="I22" s="27"/>
    </row>
    <row r="23" ht="11.3" customHeight="1" spans="1:9">
      <c r="A23" s="71"/>
      <c r="B23" s="71" t="s">
        <v>40</v>
      </c>
      <c r="C23" s="71"/>
      <c r="D23" s="71"/>
      <c r="E23" s="71"/>
      <c r="F23" s="71"/>
      <c r="G23" s="71"/>
      <c r="H23" s="71"/>
      <c r="I23" s="90"/>
    </row>
  </sheetData>
  <mergeCells count="8">
    <mergeCell ref="B2:H2"/>
    <mergeCell ref="E4:G4"/>
    <mergeCell ref="B6:C6"/>
    <mergeCell ref="A9:A10"/>
    <mergeCell ref="B4:B5"/>
    <mergeCell ref="C4:C5"/>
    <mergeCell ref="D4:D5"/>
    <mergeCell ref="H4:H5"/>
  </mergeCells>
  <pageMargins left="0.75" right="0.75" top="0.268999993801117" bottom="0.268999993801117"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19"/>
      <c r="B1" s="20" t="s">
        <v>13</v>
      </c>
      <c r="C1" s="19"/>
      <c r="D1" s="19"/>
      <c r="E1" s="19"/>
      <c r="F1" s="19" t="s">
        <v>39</v>
      </c>
      <c r="G1" s="15"/>
    </row>
    <row r="2" ht="19.9" customHeight="1" spans="1:7">
      <c r="A2" s="19"/>
      <c r="B2" s="5" t="s">
        <v>14</v>
      </c>
      <c r="C2" s="5"/>
      <c r="D2" s="5"/>
      <c r="E2" s="5"/>
      <c r="F2" s="5"/>
      <c r="G2" s="15"/>
    </row>
    <row r="3" ht="17.05" customHeight="1" spans="1:7">
      <c r="A3" s="21"/>
      <c r="B3" s="7"/>
      <c r="C3" s="7"/>
      <c r="D3" s="21"/>
      <c r="E3" s="21"/>
      <c r="F3" s="13" t="s">
        <v>41</v>
      </c>
      <c r="G3" s="18"/>
    </row>
    <row r="4" ht="21.35" customHeight="1" spans="1:7">
      <c r="A4" s="8"/>
      <c r="B4" s="9" t="s">
        <v>184</v>
      </c>
      <c r="C4" s="9"/>
      <c r="D4" s="9" t="s">
        <v>185</v>
      </c>
      <c r="E4" s="9"/>
      <c r="F4" s="9"/>
      <c r="G4" s="15"/>
    </row>
    <row r="5" ht="21.35" customHeight="1" spans="1:7">
      <c r="A5" s="8"/>
      <c r="B5" s="9" t="s">
        <v>110</v>
      </c>
      <c r="C5" s="9" t="s">
        <v>111</v>
      </c>
      <c r="D5" s="9" t="s">
        <v>46</v>
      </c>
      <c r="E5" s="9" t="s">
        <v>179</v>
      </c>
      <c r="F5" s="9" t="s">
        <v>180</v>
      </c>
      <c r="G5" s="15"/>
    </row>
    <row r="6" ht="19.9" customHeight="1" spans="1:7">
      <c r="A6" s="8"/>
      <c r="B6" s="86" t="s">
        <v>186</v>
      </c>
      <c r="C6" s="78" t="s">
        <v>187</v>
      </c>
      <c r="D6" s="28" t="s">
        <v>188</v>
      </c>
      <c r="E6" s="28" t="s">
        <v>188</v>
      </c>
      <c r="F6" s="28"/>
      <c r="G6" s="15"/>
    </row>
    <row r="7" ht="19.9" customHeight="1" spans="1:7">
      <c r="A7" s="8"/>
      <c r="B7" s="86" t="s">
        <v>189</v>
      </c>
      <c r="C7" s="16" t="s">
        <v>190</v>
      </c>
      <c r="D7" s="28" t="s">
        <v>191</v>
      </c>
      <c r="E7" s="28" t="s">
        <v>191</v>
      </c>
      <c r="F7" s="28"/>
      <c r="G7" s="15"/>
    </row>
    <row r="8" ht="19.9" customHeight="1" spans="1:7">
      <c r="A8" s="8"/>
      <c r="B8" s="86" t="s">
        <v>192</v>
      </c>
      <c r="C8" s="16" t="s">
        <v>193</v>
      </c>
      <c r="D8" s="28" t="s">
        <v>194</v>
      </c>
      <c r="E8" s="28" t="s">
        <v>194</v>
      </c>
      <c r="F8" s="28"/>
      <c r="G8" s="15"/>
    </row>
    <row r="9" ht="19.9" customHeight="1" spans="1:7">
      <c r="A9" s="8"/>
      <c r="B9" s="86" t="s">
        <v>195</v>
      </c>
      <c r="C9" s="16" t="s">
        <v>196</v>
      </c>
      <c r="D9" s="28" t="s">
        <v>197</v>
      </c>
      <c r="E9" s="28" t="s">
        <v>197</v>
      </c>
      <c r="F9" s="28"/>
      <c r="G9" s="15"/>
    </row>
    <row r="10" ht="19.9" customHeight="1" spans="1:7">
      <c r="A10" s="8"/>
      <c r="B10" s="86" t="s">
        <v>198</v>
      </c>
      <c r="C10" s="16" t="s">
        <v>199</v>
      </c>
      <c r="D10" s="28" t="s">
        <v>127</v>
      </c>
      <c r="E10" s="28" t="s">
        <v>127</v>
      </c>
      <c r="F10" s="28"/>
      <c r="G10" s="15"/>
    </row>
    <row r="11" ht="19.9" customHeight="1" spans="1:7">
      <c r="A11" s="8"/>
      <c r="B11" s="86" t="s">
        <v>200</v>
      </c>
      <c r="C11" s="16" t="s">
        <v>201</v>
      </c>
      <c r="D11" s="28" t="s">
        <v>130</v>
      </c>
      <c r="E11" s="28" t="s">
        <v>130</v>
      </c>
      <c r="F11" s="28"/>
      <c r="G11" s="15"/>
    </row>
    <row r="12" ht="19.9" customHeight="1" spans="1:7">
      <c r="A12" s="8"/>
      <c r="B12" s="86" t="s">
        <v>202</v>
      </c>
      <c r="C12" s="16" t="s">
        <v>203</v>
      </c>
      <c r="D12" s="28" t="s">
        <v>62</v>
      </c>
      <c r="E12" s="28" t="s">
        <v>62</v>
      </c>
      <c r="F12" s="28"/>
      <c r="G12" s="15"/>
    </row>
    <row r="13" ht="19.9" customHeight="1" spans="1:7">
      <c r="A13" s="8"/>
      <c r="B13" s="86" t="s">
        <v>204</v>
      </c>
      <c r="C13" s="16" t="s">
        <v>205</v>
      </c>
      <c r="D13" s="28" t="s">
        <v>206</v>
      </c>
      <c r="E13" s="28" t="s">
        <v>206</v>
      </c>
      <c r="F13" s="28"/>
      <c r="G13" s="15"/>
    </row>
    <row r="14" ht="19.9" customHeight="1" spans="1:7">
      <c r="A14" s="8"/>
      <c r="B14" s="86" t="s">
        <v>207</v>
      </c>
      <c r="C14" s="16" t="s">
        <v>171</v>
      </c>
      <c r="D14" s="28" t="s">
        <v>70</v>
      </c>
      <c r="E14" s="28" t="s">
        <v>70</v>
      </c>
      <c r="F14" s="28"/>
      <c r="G14" s="15"/>
    </row>
    <row r="15" ht="19.9" customHeight="1" spans="1:7">
      <c r="A15" s="8"/>
      <c r="B15" s="86" t="s">
        <v>208</v>
      </c>
      <c r="C15" s="16" t="s">
        <v>209</v>
      </c>
      <c r="D15" s="28" t="s">
        <v>210</v>
      </c>
      <c r="E15" s="28" t="s">
        <v>210</v>
      </c>
      <c r="F15" s="28"/>
      <c r="G15" s="15"/>
    </row>
    <row r="16" ht="19.9" customHeight="1" spans="2:7">
      <c r="B16" s="86" t="s">
        <v>211</v>
      </c>
      <c r="C16" s="78" t="s">
        <v>212</v>
      </c>
      <c r="D16" s="28" t="s">
        <v>182</v>
      </c>
      <c r="E16" s="28"/>
      <c r="F16" s="28" t="s">
        <v>182</v>
      </c>
      <c r="G16" s="15"/>
    </row>
    <row r="17" ht="19.9" customHeight="1" spans="1:7">
      <c r="A17" s="8"/>
      <c r="B17" s="86" t="s">
        <v>213</v>
      </c>
      <c r="C17" s="16" t="s">
        <v>214</v>
      </c>
      <c r="D17" s="28" t="s">
        <v>215</v>
      </c>
      <c r="E17" s="28"/>
      <c r="F17" s="28" t="s">
        <v>215</v>
      </c>
      <c r="G17" s="15"/>
    </row>
    <row r="18" ht="19.9" customHeight="1" spans="1:7">
      <c r="A18" s="8"/>
      <c r="B18" s="86" t="s">
        <v>216</v>
      </c>
      <c r="C18" s="16" t="s">
        <v>217</v>
      </c>
      <c r="D18" s="28" t="s">
        <v>218</v>
      </c>
      <c r="E18" s="28"/>
      <c r="F18" s="28" t="s">
        <v>218</v>
      </c>
      <c r="G18" s="15"/>
    </row>
    <row r="19" ht="19.9" customHeight="1" spans="1:7">
      <c r="A19" s="8"/>
      <c r="B19" s="86" t="s">
        <v>219</v>
      </c>
      <c r="C19" s="16" t="s">
        <v>220</v>
      </c>
      <c r="D19" s="28" t="s">
        <v>221</v>
      </c>
      <c r="E19" s="28"/>
      <c r="F19" s="28" t="s">
        <v>221</v>
      </c>
      <c r="G19" s="15"/>
    </row>
    <row r="20" ht="19.9" customHeight="1" spans="1:7">
      <c r="A20" s="8"/>
      <c r="B20" s="86" t="s">
        <v>222</v>
      </c>
      <c r="C20" s="16" t="s">
        <v>223</v>
      </c>
      <c r="D20" s="28" t="s">
        <v>224</v>
      </c>
      <c r="E20" s="28"/>
      <c r="F20" s="28" t="s">
        <v>224</v>
      </c>
      <c r="G20" s="15"/>
    </row>
    <row r="21" ht="19.9" customHeight="1" spans="1:7">
      <c r="A21" s="8"/>
      <c r="B21" s="86" t="s">
        <v>225</v>
      </c>
      <c r="C21" s="16" t="s">
        <v>226</v>
      </c>
      <c r="D21" s="28" t="s">
        <v>227</v>
      </c>
      <c r="E21" s="28"/>
      <c r="F21" s="28" t="s">
        <v>227</v>
      </c>
      <c r="G21" s="15"/>
    </row>
    <row r="22" ht="19.9" customHeight="1" spans="1:7">
      <c r="A22" s="8"/>
      <c r="B22" s="86" t="s">
        <v>228</v>
      </c>
      <c r="C22" s="16" t="s">
        <v>229</v>
      </c>
      <c r="D22" s="28" t="s">
        <v>230</v>
      </c>
      <c r="E22" s="28"/>
      <c r="F22" s="28" t="s">
        <v>230</v>
      </c>
      <c r="G22" s="15"/>
    </row>
    <row r="23" ht="19.9" customHeight="1" spans="1:7">
      <c r="A23" s="8"/>
      <c r="B23" s="86" t="s">
        <v>231</v>
      </c>
      <c r="C23" s="16" t="s">
        <v>232</v>
      </c>
      <c r="D23" s="28" t="s">
        <v>233</v>
      </c>
      <c r="E23" s="28"/>
      <c r="F23" s="28" t="s">
        <v>233</v>
      </c>
      <c r="G23" s="15"/>
    </row>
    <row r="24" ht="19.9" customHeight="1" spans="1:7">
      <c r="A24" s="8"/>
      <c r="B24" s="86" t="s">
        <v>234</v>
      </c>
      <c r="C24" s="16" t="s">
        <v>235</v>
      </c>
      <c r="D24" s="28" t="s">
        <v>236</v>
      </c>
      <c r="E24" s="28"/>
      <c r="F24" s="28" t="s">
        <v>236</v>
      </c>
      <c r="G24" s="15"/>
    </row>
    <row r="25" ht="19.9" customHeight="1" spans="1:7">
      <c r="A25" s="8"/>
      <c r="B25" s="86" t="s">
        <v>237</v>
      </c>
      <c r="C25" s="16" t="s">
        <v>238</v>
      </c>
      <c r="D25" s="28" t="s">
        <v>239</v>
      </c>
      <c r="E25" s="28"/>
      <c r="F25" s="28" t="s">
        <v>239</v>
      </c>
      <c r="G25" s="15"/>
    </row>
    <row r="26" ht="19.9" customHeight="1" spans="1:7">
      <c r="A26" s="8"/>
      <c r="B26" s="86" t="s">
        <v>240</v>
      </c>
      <c r="C26" s="16" t="s">
        <v>241</v>
      </c>
      <c r="D26" s="28" t="s">
        <v>242</v>
      </c>
      <c r="E26" s="28"/>
      <c r="F26" s="28" t="s">
        <v>242</v>
      </c>
      <c r="G26" s="15"/>
    </row>
    <row r="27" ht="19.9" customHeight="1" spans="2:7">
      <c r="B27" s="86" t="s">
        <v>243</v>
      </c>
      <c r="C27" s="78" t="s">
        <v>244</v>
      </c>
      <c r="D27" s="28" t="s">
        <v>245</v>
      </c>
      <c r="E27" s="28" t="s">
        <v>245</v>
      </c>
      <c r="F27" s="28"/>
      <c r="G27" s="15"/>
    </row>
    <row r="28" ht="19.9" customHeight="1" spans="1:7">
      <c r="A28" s="8"/>
      <c r="B28" s="86" t="s">
        <v>246</v>
      </c>
      <c r="C28" s="16" t="s">
        <v>247</v>
      </c>
      <c r="D28" s="28" t="s">
        <v>248</v>
      </c>
      <c r="E28" s="28" t="s">
        <v>248</v>
      </c>
      <c r="F28" s="28"/>
      <c r="G28" s="15"/>
    </row>
    <row r="29" ht="19.9" customHeight="1" spans="1:7">
      <c r="A29" s="8"/>
      <c r="B29" s="86" t="s">
        <v>249</v>
      </c>
      <c r="C29" s="16" t="s">
        <v>250</v>
      </c>
      <c r="D29" s="28" t="s">
        <v>251</v>
      </c>
      <c r="E29" s="28" t="s">
        <v>251</v>
      </c>
      <c r="F29" s="28"/>
      <c r="G29" s="15"/>
    </row>
    <row r="30" ht="8.5" customHeight="1" spans="1:7">
      <c r="A30" s="17"/>
      <c r="B30" s="17"/>
      <c r="C30" s="17"/>
      <c r="D30" s="17"/>
      <c r="E30" s="17"/>
      <c r="F30" s="17"/>
      <c r="G30" s="87"/>
    </row>
    <row r="31" ht="14.3" customHeight="1"/>
    <row r="32" ht="14.3" customHeight="1" spans="3:3">
      <c r="C32" s="88"/>
    </row>
  </sheetData>
  <mergeCells count="7">
    <mergeCell ref="B2:F2"/>
    <mergeCell ref="B3:C3"/>
    <mergeCell ref="B4:C4"/>
    <mergeCell ref="D4:F4"/>
    <mergeCell ref="A7:A15"/>
    <mergeCell ref="A17:A26"/>
    <mergeCell ref="A28:A29"/>
  </mergeCells>
  <pageMargins left="0.75" right="0.75" top="0.268999993801117" bottom="0.268999993801117"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3" width="18.825" customWidth="1"/>
    <col min="4" max="4" width="18.0916666666667" customWidth="1"/>
    <col min="5" max="6" width="16.4083333333333" customWidth="1"/>
    <col min="7" max="7" width="22.4416666666667" customWidth="1"/>
    <col min="8" max="8" width="16.4083333333333" customWidth="1"/>
    <col min="9" max="9" width="1.53333333333333" customWidth="1"/>
    <col min="10" max="10" width="9.76666666666667" customWidth="1"/>
  </cols>
  <sheetData>
    <row r="1" ht="14.3" customHeight="1" spans="1:9">
      <c r="A1" s="72"/>
      <c r="B1" s="2" t="s">
        <v>15</v>
      </c>
      <c r="C1" s="81"/>
      <c r="D1" s="3"/>
      <c r="E1" s="3"/>
      <c r="F1" s="3"/>
      <c r="G1" s="3" t="s">
        <v>39</v>
      </c>
      <c r="H1" s="3"/>
      <c r="I1" s="12"/>
    </row>
    <row r="2" ht="19.9" customHeight="1" spans="1:9">
      <c r="A2" s="15"/>
      <c r="B2" s="5" t="s">
        <v>16</v>
      </c>
      <c r="C2" s="5"/>
      <c r="D2" s="5"/>
      <c r="E2" s="5"/>
      <c r="F2" s="5"/>
      <c r="G2" s="5"/>
      <c r="H2" s="5"/>
      <c r="I2" s="8" t="s">
        <v>40</v>
      </c>
    </row>
    <row r="3" ht="17.05" customHeight="1" spans="1:9">
      <c r="A3" s="15"/>
      <c r="B3" s="21"/>
      <c r="C3" s="21"/>
      <c r="D3" s="65"/>
      <c r="E3" s="21"/>
      <c r="F3" s="21"/>
      <c r="G3" s="21"/>
      <c r="H3" s="13" t="s">
        <v>41</v>
      </c>
      <c r="I3" s="14"/>
    </row>
    <row r="4" ht="21.35" customHeight="1" spans="1:9">
      <c r="A4" s="15"/>
      <c r="B4" s="9" t="s">
        <v>252</v>
      </c>
      <c r="C4" s="9" t="s">
        <v>253</v>
      </c>
      <c r="D4" s="9" t="s">
        <v>254</v>
      </c>
      <c r="E4" s="9" t="s">
        <v>255</v>
      </c>
      <c r="F4" s="9"/>
      <c r="G4" s="9"/>
      <c r="H4" s="9" t="s">
        <v>256</v>
      </c>
      <c r="I4" s="15"/>
    </row>
    <row r="5" ht="21.35" customHeight="1" spans="1:9">
      <c r="A5" s="15"/>
      <c r="B5" s="9"/>
      <c r="C5" s="9"/>
      <c r="D5" s="9"/>
      <c r="E5" s="9" t="s">
        <v>103</v>
      </c>
      <c r="F5" s="9" t="s">
        <v>257</v>
      </c>
      <c r="G5" s="9" t="s">
        <v>258</v>
      </c>
      <c r="H5" s="9"/>
      <c r="I5" s="15"/>
    </row>
    <row r="6" ht="19.9" customHeight="1" spans="1:9">
      <c r="A6" s="42"/>
      <c r="B6" s="82" t="s">
        <v>107</v>
      </c>
      <c r="C6" s="35" t="s">
        <v>239</v>
      </c>
      <c r="D6" s="35"/>
      <c r="E6" s="35" t="s">
        <v>239</v>
      </c>
      <c r="F6" s="35"/>
      <c r="G6" s="35" t="s">
        <v>239</v>
      </c>
      <c r="H6" s="35"/>
      <c r="I6" s="42"/>
    </row>
    <row r="7" ht="19.9" customHeight="1" spans="1:9">
      <c r="A7" s="43"/>
      <c r="B7" s="78" t="s">
        <v>259</v>
      </c>
      <c r="C7" s="11" t="s">
        <v>239</v>
      </c>
      <c r="D7" s="11"/>
      <c r="E7" s="11" t="s">
        <v>239</v>
      </c>
      <c r="F7" s="11"/>
      <c r="G7" s="11" t="s">
        <v>239</v>
      </c>
      <c r="H7" s="11"/>
      <c r="I7" s="43"/>
    </row>
    <row r="8" ht="19.9" customHeight="1" spans="1:9">
      <c r="A8" s="43"/>
      <c r="B8" s="78" t="s">
        <v>260</v>
      </c>
      <c r="C8" s="11" t="s">
        <v>239</v>
      </c>
      <c r="D8" s="11"/>
      <c r="E8" s="11" t="s">
        <v>239</v>
      </c>
      <c r="F8" s="11"/>
      <c r="G8" s="11" t="s">
        <v>239</v>
      </c>
      <c r="H8" s="11"/>
      <c r="I8" s="43"/>
    </row>
    <row r="9" ht="8.5" customHeight="1" spans="1:9">
      <c r="A9" s="1"/>
      <c r="B9" s="3"/>
      <c r="C9" s="3"/>
      <c r="D9" s="3"/>
      <c r="E9" s="3"/>
      <c r="F9" s="3"/>
      <c r="G9" s="3"/>
      <c r="H9" s="3"/>
      <c r="I9" s="12"/>
    </row>
    <row r="10" ht="17.05" customHeight="1" spans="1:9">
      <c r="A10" s="83"/>
      <c r="B10" s="84" t="s">
        <v>261</v>
      </c>
      <c r="C10" s="84"/>
      <c r="D10" s="84"/>
      <c r="E10" s="84"/>
      <c r="F10" s="84"/>
      <c r="G10" s="84"/>
      <c r="H10" s="84"/>
      <c r="I10" s="85"/>
    </row>
  </sheetData>
  <mergeCells count="7">
    <mergeCell ref="B2:H2"/>
    <mergeCell ref="E4:G4"/>
    <mergeCell ref="B10:H10"/>
    <mergeCell ref="B4:B5"/>
    <mergeCell ref="C4:C5"/>
    <mergeCell ref="D4:D5"/>
    <mergeCell ref="H4:H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目录</vt:lpstr>
      <vt:lpstr>收支总表1</vt:lpstr>
      <vt:lpstr>表2</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采购17</vt:lpstr>
      <vt:lpstr>资产18</vt:lpstr>
      <vt:lpstr>项目绩效19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2023-02-27T07:05:00Z</dcterms:created>
  <dcterms:modified xsi:type="dcterms:W3CDTF">2023-03-17T01:53:05Z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262DEE87B2A84A2BA5F89507C33A7DE3</vt:lpwstr>
  </property>
</Properties>
</file>