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<sst xmlns="http://schemas.openxmlformats.org/spreadsheetml/2006/main" count="725" uniqueCount="388">
  <si>
    <t>表1</t>
  </si>
  <si>
    <t>收支预算总表</t>
  </si>
  <si>
    <t>单位：峨眉山市胜利镇卫生院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</si>
  <si>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</si>
  <si>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</si>
  <si>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</si>
  <si>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</si>
  <si>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</si>
  <si>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</si>
  <si>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</si>
  <si>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</si>
  <si>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</si>
  <si>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</si>
  <si>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</si>
  <si>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</si>
  <si>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</si>
  <si>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</si>
  <si>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</si>
  <si>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</si>
  <si>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</si>
  <si>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</si>
  <si>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</si>
  <si>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</si>
  <si>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</si>
  <si>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</si>
  <si>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</si>
  <si>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</si>
  <si>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</si>
  <si>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</si>
  <si>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</si>
  <si>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</si>
  <si>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</si>
  <si>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</si>
  <si>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</si>
  <si>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</si>
  <si>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</si>
  <si>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</si>
  <si>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</si>
  <si>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</si>
  <si>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</si>
  <si>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</si>
  <si>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</si>
  <si>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</si>
  <si>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</si>
  <si>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</si>
  <si>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</si>
  <si>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</si>
  <si>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</si>
  <si>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</si>
  <si>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</si>
  <si>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</si>
  <si>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</si>
  <si>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</si>
  <si>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</si>
  <si>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</si>
  <si>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</si>
  <si>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</si>
  <si>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</si>
  <si>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</si>
  <si>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</si>
  <si>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</si>
  <si>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</si>
  <si>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</si>
  <si>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</si>
  <si>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</si>
  <si>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</si>
  <si>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</si>
  <si>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</si>
  <si>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</si>
  <si>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</si>
  <si>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</si>
  <si>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</si>
  <si>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</si>
  <si>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</si>
  <si>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</si>
  <si>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</si>
  <si>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</si>
  <si>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</si>
  <si>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</si>
  <si>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</si>
  <si>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</si>
  <si>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503021</t>
  </si>
  <si>
    <t xml:space="preserve">  峨眉山市胜利镇卫生院</t>
  </si>
  <si>
    <t>208</t>
  </si>
  <si>
    <t>05</t>
  </si>
  <si>
    <t xml:space="preserve">    503021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</si>
  <si>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</si>
  <si>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</si>
  <si>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</si>
  <si>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</si>
  <si>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</si>
  <si>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</si>
  <si>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</si>
  <si>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</si>
  <si>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</si>
  <si>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</si>
  <si>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</si>
  <si>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</si>
  <si>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</si>
  <si>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</si>
  <si>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</si>
  <si>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</si>
  <si>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</si>
  <si>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</si>
  <si>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</si>
  <si>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</si>
  <si>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</si>
  <si>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</si>
  <si>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</si>
  <si>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</si>
  <si>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</si>
  <si>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</si>
  <si>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</si>
  <si>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</si>
  <si>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</si>
  <si>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</si>
  <si>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</si>
  <si>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</si>
  <si>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</si>
  <si>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</si>
  <si>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</si>
  <si>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</si>
  <si>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</si>
  <si>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</si>
  <si>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</si>
  <si>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</si>
  <si>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</si>
  <si>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</si>
  <si>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</si>
  <si>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</si>
  <si>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</si>
  <si>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</si>
  <si>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</si>
  <si>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</si>
  <si>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</si>
  <si>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</si>
  <si>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</si>
  <si>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</si>
  <si>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</si>
  <si>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</si>
  <si>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</si>
  <si>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</si>
  <si>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</si>
  <si>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</si>
  <si>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</si>
  <si>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</si>
  <si>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</si>
  <si>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</si>
  <si>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</si>
  <si>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</si>
  <si>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</si>
  <si>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</si>
  <si>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</si>
  <si>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</si>
  <si>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</si>
  <si>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</si>
  <si>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</si>
  <si>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</si>
  <si>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</si>
  <si>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</si>
  <si>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</si>
  <si>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</si>
  <si>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</si>
  <si>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</si>
  <si>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503021</t>
  </si>
  <si>
    <t>峨眉山市胜利镇卫生院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</si>
  <si>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</si>
  <si>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</si>
  <si>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</si>
  <si>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</si>
  <si>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</si>
  <si>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</si>
  <si>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</si>
  <si>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</si>
  <si>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</si>
  <si>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</si>
  <si>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</si>
  <si>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</si>
  <si>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</si>
  <si>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</si>
  <si>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</si>
  <si>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</si>
  <si>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</si>
  <si>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</si>
  <si>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</si>
  <si>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</si>
  <si>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</si>
  <si>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</si>
  <si>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</si>
  <si>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</si>
  <si>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</si>
  <si>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</si>
  <si>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</si>
  <si>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</si>
  <si>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</si>
  <si>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</si>
  <si>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</si>
  <si>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</si>
  <si>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</si>
  <si>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</si>
  <si>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</si>
  <si>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</si>
  <si>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</si>
  <si>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</si>
  <si>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</si>
  <si>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</si>
  <si>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</si>
  <si>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</si>
  <si>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</si>
  <si>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</si>
  <si>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</si>
  <si>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</si>
  <si>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</si>
  <si>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</si>
  <si>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</si>
  <si>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</si>
  <si>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</si>
  <si>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</si>
  <si>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</si>
  <si>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</si>
  <si>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</si>
  <si>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</si>
  <si>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</si>
  <si>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</si>
  <si>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</si>
  <si>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</si>
  <si>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</si>
  <si>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</si>
  <si>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</si>
  <si>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</si>
  <si>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</si>
  <si>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</si>
  <si>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</si>
  <si>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</si>
  <si>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</si>
  <si>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</si>
  <si>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</si>
  <si>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</si>
  <si>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</si>
  <si>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</si>
  <si>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</si>
  <si>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</si>
  <si>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</si>
  <si>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</si>
  <si>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</si>
  <si>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</si>
  <si>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</si>
  <si>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</si>
  <si>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</si>
  <si>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</si>
  <si>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</si>
  <si>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</si>
  <si>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</si>
  <si>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</si>
  <si>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</si>
  <si>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</si>
  <si>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</si>
  <si>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</si>
  <si>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</si>
  <si>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</si>
  <si>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</si>
  <si>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</si>
  <si>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</si>
  <si>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</si>
  <si>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</si>
  <si>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</si>
  <si>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</si>
  <si>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</si>
  <si>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</si>
  <si>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</si>
  <si>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</si>
  <si>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</si>
  <si>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</si>
  <si>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</si>
  <si>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</si>
  <si>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</si>
  <si>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</si>
  <si>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</si>
  <si>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</si>
  <si>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</si>
  <si>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</si>
  <si>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</si>
  <si>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</si>
  <si>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</si>
  <si>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</si>
  <si>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</si>
  <si>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</si>
  <si>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</si>
  <si>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</si>
  <si>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</si>
  <si>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</si>
  <si>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</si>
  <si>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</si>
  <si>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</si>
  <si>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</si>
  <si>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</si>
  <si>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</si>
  <si>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</si>
  <si>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</si>
  <si>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</si>
  <si>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</si>
  <si>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</si>
  <si>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</si>
  <si>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</si>
  <si>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</si>
  <si>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</si>
  <si>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</si>
  <si>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</si>
  <si>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</si>
  <si>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</si>
  <si>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</si>
  <si>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</si>
  <si>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</si>
  <si>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</si>
  <si>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</si>
  <si>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</si>
  <si>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</si>
  <si>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</si>
  <si>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</si>
  <si>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</si>
  <si>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</si>
  <si>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</si>
  <si>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</si>
  <si>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</si>
  <si>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</si>
  <si>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</si>
  <si>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</si>
  <si>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</si>
  <si>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</si>
  <si>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</si>
  <si>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</si>
  <si>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</si>
  <si>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</si>
  <si>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</si>
  <si>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</si>
  <si>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</si>
  <si>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</si>
  <si>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</si>
  <si>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</si>
  <si>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</si>
  <si>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</si>
  <si>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</si>
  <si>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</si>
  <si>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</si>
  <si>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</si>
  <si>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</si>
  <si>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</si>
  <si>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</si>
  <si>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</si>
  <si>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</si>
  <si>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</si>
  <si>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</si>
  <si>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</si>
  <si>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</si>
  <si>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</si>
  <si>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</si>
  <si>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</si>
  <si>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</si>
  <si>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</si>
  <si>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</si>
  <si>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</si>
  <si>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</si>
  <si>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</si>
  <si>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</si>
  <si>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</si>
  <si>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</si>
  <si>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</si>
  <si>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</si>
  <si>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</si>
  <si>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</si>
  <si>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</si>
  <si>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</si>
  <si>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</si>
  <si>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</si>
  <si>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</si>
  <si>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</si>
  <si>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</si>
  <si>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</si>
  <si>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在编人数、聘用人员</t>
  </si>
  <si>
    <t>向辖区内居民提供基本医疗服务和公共卫生服务</t>
  </si>
  <si>
    <t>100%</t>
  </si>
  <si>
    <t>根据上级要求及本院工作计划完成</t>
  </si>
  <si>
    <t xml:space="preserve">按时完成 </t>
  </si>
  <si>
    <t>17</t>
    <phoneticPr fontId="23" type="noConversion"/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</si>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</sst>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4" fillId="0" borderId="8" xfId="7" applyNumberFormat="1" applyFont="1" applyFill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B23" sqref="B23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222905.09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3377094.91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133476.95000000001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3392783.05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73740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3600000</v>
      </c>
      <c r="C35" s="209" t="s">
        <v>45</v>
      </c>
      <c r="D35" s="79">
        <v>3600000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3600000</v>
      </c>
      <c r="C38" s="209" t="s">
        <v>51</v>
      </c>
      <c r="D38" s="92">
        <v>3600000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G15" sqref="G15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6" t="s">
        <v>342</v>
      </c>
      <c r="C6" s="317"/>
      <c r="D6" s="320" t="s">
        <v>343</v>
      </c>
      <c r="E6" s="321"/>
      <c r="F6" s="288" t="s">
        <v>344</v>
      </c>
      <c r="G6" s="289"/>
      <c r="H6" s="290"/>
    </row>
    <row r="7" spans="1:8" ht="15.9" customHeight="1">
      <c r="A7" s="295"/>
      <c r="B7" s="318"/>
      <c r="C7" s="319"/>
      <c r="D7" s="322"/>
      <c r="E7" s="323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360</v>
      </c>
      <c r="G8" s="28">
        <v>22.29</v>
      </c>
      <c r="H8" s="28">
        <v>337.71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v>360</v>
      </c>
      <c r="G23" s="28">
        <v>22.29</v>
      </c>
      <c r="H23" s="28">
        <v>337.71</v>
      </c>
    </row>
    <row r="24" spans="1:8" s="23" customFormat="1" ht="99.9" customHeight="1">
      <c r="A24" s="29" t="s">
        <v>349</v>
      </c>
      <c r="B24" s="298"/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5" t="s">
        <v>355</v>
      </c>
      <c r="C26" s="315" t="s">
        <v>356</v>
      </c>
      <c r="D26" s="315"/>
      <c r="E26" s="304" t="s">
        <v>378</v>
      </c>
      <c r="F26" s="305"/>
      <c r="G26" s="306" t="s">
        <v>383</v>
      </c>
      <c r="H26" s="307"/>
    </row>
    <row r="27" spans="1:8" s="23" customFormat="1" ht="15.9" customHeight="1">
      <c r="A27" s="296"/>
      <c r="B27" s="315"/>
      <c r="C27" s="315"/>
      <c r="D27" s="315"/>
      <c r="E27" s="304"/>
      <c r="F27" s="305"/>
      <c r="G27" s="306"/>
      <c r="H27" s="307"/>
    </row>
    <row r="28" spans="1:8" s="23" customFormat="1" ht="15.9" customHeight="1">
      <c r="A28" s="296"/>
      <c r="B28" s="315"/>
      <c r="C28" s="315"/>
      <c r="D28" s="315"/>
      <c r="E28" s="304"/>
      <c r="F28" s="305"/>
      <c r="G28" s="306"/>
      <c r="H28" s="307"/>
    </row>
    <row r="29" spans="1:8" s="23" customFormat="1" ht="15.9" customHeight="1">
      <c r="A29" s="296"/>
      <c r="B29" s="315"/>
      <c r="C29" s="315"/>
      <c r="D29" s="315"/>
      <c r="E29" s="293"/>
      <c r="F29" s="294"/>
      <c r="G29" s="306"/>
      <c r="H29" s="307"/>
    </row>
    <row r="30" spans="1:8" s="23" customFormat="1" ht="15.9" customHeight="1">
      <c r="A30" s="296"/>
      <c r="B30" s="315"/>
      <c r="C30" s="315"/>
      <c r="D30" s="315"/>
      <c r="E30" s="293"/>
      <c r="F30" s="294"/>
      <c r="G30" s="306"/>
      <c r="H30" s="307"/>
    </row>
    <row r="31" spans="1:8" s="23" customFormat="1" ht="15.9" customHeight="1">
      <c r="A31" s="296"/>
      <c r="B31" s="315"/>
      <c r="C31" s="315"/>
      <c r="D31" s="315"/>
      <c r="E31" s="293"/>
      <c r="F31" s="294"/>
      <c r="G31" s="306"/>
      <c r="H31" s="307"/>
    </row>
    <row r="32" spans="1:8" s="23" customFormat="1" ht="15.9" customHeight="1">
      <c r="A32" s="296"/>
      <c r="B32" s="315"/>
      <c r="C32" s="315"/>
      <c r="D32" s="315"/>
      <c r="E32" s="293"/>
      <c r="F32" s="294"/>
      <c r="G32" s="306"/>
      <c r="H32" s="307"/>
    </row>
    <row r="33" spans="1:8" s="23" customFormat="1" ht="15.9" customHeight="1">
      <c r="A33" s="296"/>
      <c r="B33" s="315"/>
      <c r="C33" s="315"/>
      <c r="D33" s="315"/>
      <c r="E33" s="293"/>
      <c r="F33" s="294"/>
      <c r="G33" s="306"/>
      <c r="H33" s="307"/>
    </row>
    <row r="34" spans="1:8" s="23" customFormat="1" ht="15.9" customHeight="1">
      <c r="A34" s="296"/>
      <c r="B34" s="315"/>
      <c r="C34" s="315"/>
      <c r="D34" s="315"/>
      <c r="E34" s="293"/>
      <c r="F34" s="294"/>
      <c r="G34" s="306"/>
      <c r="H34" s="307"/>
    </row>
    <row r="35" spans="1:8" s="23" customFormat="1" ht="15.9" customHeight="1">
      <c r="A35" s="296"/>
      <c r="B35" s="315"/>
      <c r="C35" s="315"/>
      <c r="D35" s="315"/>
      <c r="E35" s="293"/>
      <c r="F35" s="294"/>
      <c r="G35" s="306"/>
      <c r="H35" s="307"/>
    </row>
    <row r="36" spans="1:8" s="23" customFormat="1" ht="15.9" customHeight="1">
      <c r="A36" s="296"/>
      <c r="B36" s="315"/>
      <c r="C36" s="296" t="s">
        <v>357</v>
      </c>
      <c r="D36" s="296"/>
      <c r="E36" s="308" t="s">
        <v>379</v>
      </c>
      <c r="F36" s="309"/>
      <c r="G36" s="306" t="s">
        <v>380</v>
      </c>
      <c r="H36" s="307"/>
    </row>
    <row r="37" spans="1:8" s="23" customFormat="1" ht="15.9" customHeight="1">
      <c r="A37" s="296"/>
      <c r="B37" s="315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5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5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5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5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5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5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5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5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5"/>
      <c r="C46" s="296" t="s">
        <v>358</v>
      </c>
      <c r="D46" s="296"/>
      <c r="E46" s="304" t="s">
        <v>381</v>
      </c>
      <c r="F46" s="305"/>
      <c r="G46" s="306" t="s">
        <v>382</v>
      </c>
      <c r="H46" s="307"/>
    </row>
    <row r="47" spans="1:8" s="23" customFormat="1" ht="15.9" customHeight="1">
      <c r="A47" s="296"/>
      <c r="B47" s="315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5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5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5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5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5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5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5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5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5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5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5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5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5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5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5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5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5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5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2"/>
      <c r="F66" s="313"/>
      <c r="G66" s="310"/>
      <c r="H66" s="311"/>
    </row>
    <row r="67" spans="1:8" s="23" customFormat="1" ht="15.9" customHeight="1">
      <c r="A67" s="296"/>
      <c r="B67" s="315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5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5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5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5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5"/>
      <c r="C72" s="296" t="s">
        <v>363</v>
      </c>
      <c r="D72" s="296"/>
      <c r="E72" s="304" t="s">
        <v>384</v>
      </c>
      <c r="F72" s="305"/>
      <c r="G72" s="306" t="s">
        <v>385</v>
      </c>
      <c r="H72" s="307"/>
    </row>
    <row r="73" spans="1:8" s="23" customFormat="1" ht="15.9" customHeight="1">
      <c r="A73" s="296"/>
      <c r="B73" s="315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5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5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5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5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5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5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5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5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5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5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5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5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5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2"/>
      <c r="F87" s="313"/>
      <c r="G87" s="310"/>
      <c r="H87" s="311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386</v>
      </c>
      <c r="F88" s="314"/>
      <c r="G88" s="306" t="s">
        <v>387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4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4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2"/>
      <c r="F93" s="313"/>
      <c r="G93" s="310"/>
      <c r="H93" s="311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3600000</v>
      </c>
      <c r="G7" s="193">
        <v>3600000</v>
      </c>
      <c r="H7" s="193">
        <v>222905.09</v>
      </c>
      <c r="I7" s="197">
        <v>222905.09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3377094.91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3600000</v>
      </c>
      <c r="G8" s="193">
        <v>3600000</v>
      </c>
      <c r="H8" s="193">
        <v>222905.09</v>
      </c>
      <c r="I8" s="197">
        <v>222905.09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3377094.91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3600000</v>
      </c>
      <c r="G9" s="193">
        <v>3600000</v>
      </c>
      <c r="H9" s="193">
        <v>222905.09</v>
      </c>
      <c r="I9" s="197">
        <v>222905.09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3377094.91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85768.320000000007</v>
      </c>
      <c r="G10" s="193">
        <v>85768.320000000007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85768.320000000007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42884.160000000003</v>
      </c>
      <c r="G11" s="193">
        <v>42884.160000000003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42884.160000000003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4824.47</v>
      </c>
      <c r="G12" s="193">
        <v>4824.47</v>
      </c>
      <c r="H12" s="193">
        <v>1685.84</v>
      </c>
      <c r="I12" s="197">
        <v>1685.84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3138.63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3359781.75</v>
      </c>
      <c r="G13" s="193">
        <v>3359781.75</v>
      </c>
      <c r="H13" s="193">
        <v>187315.20000000001</v>
      </c>
      <c r="I13" s="197">
        <v>187315.20000000001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3172466.55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33001.300000000003</v>
      </c>
      <c r="G14" s="193">
        <v>33001.300000000003</v>
      </c>
      <c r="H14" s="193">
        <v>11426.23</v>
      </c>
      <c r="I14" s="197">
        <v>11426.23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21575.07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73740</v>
      </c>
      <c r="G15" s="193">
        <v>73740</v>
      </c>
      <c r="H15" s="193">
        <v>22477.82</v>
      </c>
      <c r="I15" s="197">
        <v>22477.82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51262.18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370</v>
      </c>
      <c r="B5" s="328" t="s">
        <v>331</v>
      </c>
      <c r="C5" s="328" t="s">
        <v>332</v>
      </c>
      <c r="D5" s="328" t="s">
        <v>371</v>
      </c>
      <c r="E5" s="328" t="s">
        <v>372</v>
      </c>
      <c r="F5" s="324" t="s">
        <v>351</v>
      </c>
      <c r="G5" s="325" t="s">
        <v>352</v>
      </c>
      <c r="H5" s="325" t="s">
        <v>373</v>
      </c>
      <c r="I5" s="327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24"/>
      <c r="G6" s="326"/>
      <c r="H6" s="326"/>
      <c r="I6" s="3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3600000</v>
      </c>
      <c r="G7" s="79">
        <v>3600000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3600000</v>
      </c>
      <c r="G8" s="79">
        <v>3600000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3600000</v>
      </c>
      <c r="G9" s="79">
        <v>3600000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85768.320000000007</v>
      </c>
      <c r="G10" s="79">
        <v>85768.320000000007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42884.160000000003</v>
      </c>
      <c r="G11" s="79">
        <v>42884.160000000003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4824.47</v>
      </c>
      <c r="G12" s="79">
        <v>4824.47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3359781.75</v>
      </c>
      <c r="G13" s="79">
        <v>3359781.75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33001.300000000003</v>
      </c>
      <c r="G14" s="79">
        <v>33001.300000000003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73740</v>
      </c>
      <c r="G15" s="79">
        <v>73740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222905.09</v>
      </c>
      <c r="C6" s="150" t="s">
        <v>114</v>
      </c>
      <c r="D6" s="151">
        <v>222905.09</v>
      </c>
      <c r="E6" s="151">
        <v>222905.09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222905.09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1685.84</v>
      </c>
      <c r="E14" s="154">
        <v>1685.84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198741.43</v>
      </c>
      <c r="E16" s="154">
        <v>198741.43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22477.82</v>
      </c>
      <c r="E26" s="154">
        <v>22477.82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222905.09</v>
      </c>
      <c r="C39" s="175" t="s">
        <v>152</v>
      </c>
      <c r="D39" s="152">
        <v>222905.09</v>
      </c>
      <c r="E39" s="79">
        <v>222905.09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222905.09</v>
      </c>
      <c r="F7" s="78">
        <v>222905.09</v>
      </c>
      <c r="G7" s="78">
        <v>222905.09</v>
      </c>
      <c r="H7" s="78">
        <v>222905.09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222905.09</v>
      </c>
      <c r="F8" s="78">
        <v>222905.09</v>
      </c>
      <c r="G8" s="78">
        <v>222905.09</v>
      </c>
      <c r="H8" s="78">
        <v>222905.09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222905.09</v>
      </c>
      <c r="F9" s="78">
        <v>222905.09</v>
      </c>
      <c r="G9" s="78">
        <v>222905.09</v>
      </c>
      <c r="H9" s="78">
        <v>222905.09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222905.09</v>
      </c>
      <c r="F10" s="78">
        <v>222905.09</v>
      </c>
      <c r="G10" s="78">
        <v>222905.09</v>
      </c>
      <c r="H10" s="78">
        <v>222905.09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3600000</v>
      </c>
      <c r="E7" s="104">
        <v>222905.09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3600000</v>
      </c>
      <c r="E8" s="104">
        <v>222905.09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3600000</v>
      </c>
      <c r="E9" s="104">
        <v>222905.09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85768.320000000007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42884.160000000003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4824.47</v>
      </c>
      <c r="E12" s="104">
        <v>1685.84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3359781.75</v>
      </c>
      <c r="E13" s="104">
        <v>187315.20000000001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33001.300000000003</v>
      </c>
      <c r="E14" s="104">
        <v>11426.23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73740</v>
      </c>
      <c r="E15" s="104">
        <v>22477.82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222905.09</v>
      </c>
      <c r="G7" s="84">
        <v>222905.09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222905.09</v>
      </c>
      <c r="G8" s="84">
        <v>222905.09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222905.09</v>
      </c>
      <c r="G9" s="84">
        <v>222905.09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1685.84</v>
      </c>
      <c r="G10" s="84">
        <v>1685.84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187315.20000000001</v>
      </c>
      <c r="G11" s="84">
        <v>187315.20000000001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11426.23</v>
      </c>
      <c r="G12" s="84">
        <v>11426.23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22477.82</v>
      </c>
      <c r="G13" s="84">
        <v>22477.82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222905.09</v>
      </c>
      <c r="F7" s="78">
        <v>222905.09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222905.09</v>
      </c>
      <c r="F8" s="78">
        <v>222905.09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222905.09</v>
      </c>
      <c r="F9" s="78">
        <v>222905.09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186033.6</v>
      </c>
      <c r="F10" s="78">
        <v>186033.6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1281.5999999999999</v>
      </c>
      <c r="F11" s="78">
        <v>1281.5999999999999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11426.23</v>
      </c>
      <c r="F12" s="78">
        <v>11426.23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1685.84</v>
      </c>
      <c r="F13" s="78">
        <v>1685.84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22477.82</v>
      </c>
      <c r="F14" s="78">
        <v>22477.82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222905.09</v>
      </c>
      <c r="G7" s="84">
        <v>222905.09</v>
      </c>
      <c r="H7" s="84">
        <v>186033.6</v>
      </c>
      <c r="I7" s="84">
        <v>1281.5999999999999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11426.23</v>
      </c>
      <c r="P7" s="84">
        <v>0</v>
      </c>
      <c r="Q7" s="84">
        <v>1685.84</v>
      </c>
      <c r="R7" s="84">
        <v>22477.82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222905.09</v>
      </c>
      <c r="G8" s="84">
        <v>222905.09</v>
      </c>
      <c r="H8" s="84">
        <v>186033.6</v>
      </c>
      <c r="I8" s="84">
        <v>1281.5999999999999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11426.23</v>
      </c>
      <c r="P8" s="84">
        <v>0</v>
      </c>
      <c r="Q8" s="84">
        <v>1685.84</v>
      </c>
      <c r="R8" s="84">
        <v>22477.82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222905.09</v>
      </c>
      <c r="G9" s="84">
        <v>222905.09</v>
      </c>
      <c r="H9" s="84">
        <v>186033.6</v>
      </c>
      <c r="I9" s="84">
        <v>1281.5999999999999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11426.23</v>
      </c>
      <c r="P9" s="84">
        <v>0</v>
      </c>
      <c r="Q9" s="84">
        <v>1685.84</v>
      </c>
      <c r="R9" s="84">
        <v>22477.82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1685.84</v>
      </c>
      <c r="G10" s="84">
        <v>1685.84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1685.84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187315.20000000001</v>
      </c>
      <c r="G11" s="84">
        <v>187315.20000000001</v>
      </c>
      <c r="H11" s="84">
        <v>186033.6</v>
      </c>
      <c r="I11" s="84">
        <v>1281.5999999999999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11426.23</v>
      </c>
      <c r="G12" s="84">
        <v>11426.23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11426.23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22477.82</v>
      </c>
      <c r="G13" s="84">
        <v>22477.82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22477.82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46664358</vt:i4>
  </property>
</Properties>
</file>