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<sst xmlns="http://schemas.openxmlformats.org/spreadsheetml/2006/main" count="726" uniqueCount="388">
  <si>
    <t>表1</t>
  </si>
  <si>
    <t>收支预算总表</t>
  </si>
  <si>
    <t>单位：峨眉山市龙门乡卫生院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</si>
  <si>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</si>
  <si>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</si>
  <si>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</si>
  <si>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</si>
  <si>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</si>
  <si>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</si>
  <si>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</si>
  <si>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</si>
  <si>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</si>
  <si>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</si>
  <si>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</si>
  <si>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</si>
  <si>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</si>
  <si>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</si>
  <si>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</si>
  <si>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</si>
  <si>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</si>
  <si>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</si>
  <si>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</si>
  <si>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</si>
  <si>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</si>
  <si>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</si>
  <si>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</si>
  <si>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</si>
  <si>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</si>
  <si>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</si>
  <si>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</si>
  <si>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</si>
  <si>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</si>
  <si>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</si>
  <si>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</si>
  <si>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</si>
  <si>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</si>
  <si>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</si>
  <si>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</si>
  <si>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</si>
  <si>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</si>
  <si>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</si>
  <si>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</si>
  <si>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</si>
  <si>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</si>
  <si>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</si>
  <si>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</si>
  <si>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</si>
  <si>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</si>
  <si>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</si>
  <si>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</si>
  <si>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</si>
  <si>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</si>
  <si>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</si>
  <si>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</si>
  <si>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</si>
  <si>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</si>
  <si>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</si>
  <si>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</si>
  <si>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</si>
  <si>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</si>
  <si>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</si>
  <si>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</si>
  <si>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</si>
  <si>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</si>
  <si>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</si>
  <si>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</si>
  <si>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</si>
  <si>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</si>
  <si>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</si>
  <si>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</si>
  <si>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</si>
  <si>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</si>
  <si>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</si>
  <si>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</si>
  <si>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</si>
  <si>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</si>
  <si>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</si>
  <si>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</si>
  <si>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</si>
  <si>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</si>
  <si>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</si>
  <si>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503020</t>
  </si>
  <si>
    <t xml:space="preserve">  峨眉山市龙门乡卫生院</t>
  </si>
  <si>
    <t>208</t>
  </si>
  <si>
    <t>05</t>
  </si>
  <si>
    <t xml:space="preserve">    503020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</si>
  <si>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</si>
  <si>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</si>
  <si>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</si>
  <si>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</si>
  <si>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</si>
  <si>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</si>
  <si>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</si>
  <si>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</si>
  <si>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</si>
  <si>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</si>
  <si>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</si>
  <si>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</si>
  <si>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</si>
  <si>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</si>
  <si>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</si>
  <si>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</si>
  <si>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</si>
  <si>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</si>
  <si>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</si>
  <si>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</si>
  <si>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</si>
  <si>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</si>
  <si>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</si>
  <si>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</si>
  <si>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</si>
  <si>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</si>
  <si>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</si>
  <si>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</si>
  <si>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</si>
  <si>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</si>
  <si>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</si>
  <si>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</si>
  <si>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</si>
  <si>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</si>
  <si>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</si>
  <si>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</si>
  <si>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</si>
  <si>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</si>
  <si>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</si>
  <si>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</si>
  <si>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</si>
  <si>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</si>
  <si>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</si>
  <si>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</si>
  <si>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</si>
  <si>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</si>
  <si>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</si>
  <si>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</si>
  <si>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</si>
  <si>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</si>
  <si>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</si>
  <si>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</si>
  <si>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</si>
  <si>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</si>
  <si>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</si>
  <si>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</si>
  <si>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</si>
  <si>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</si>
  <si>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</si>
  <si>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</si>
  <si>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</si>
  <si>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</si>
  <si>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</si>
  <si>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</si>
  <si>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</si>
  <si>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</si>
  <si>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</si>
  <si>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</si>
  <si>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</si>
  <si>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</si>
  <si>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</si>
  <si>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</si>
  <si>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</si>
  <si>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</si>
  <si>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</si>
  <si>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</si>
  <si>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</si>
  <si>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</si>
  <si>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503020</t>
  </si>
  <si>
    <t>峨眉山市龙门乡卫生院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</si>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</sst>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00"/>
  </numFmts>
  <fonts count="4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u/>
      <sz val="9"/>
      <color indexed="36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u/>
      <sz val="9"/>
      <color indexed="1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9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7" borderId="3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7" fillId="3" borderId="35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1" fillId="19" borderId="41" applyNumberFormat="0" applyAlignment="0" applyProtection="0">
      <alignment vertical="center"/>
    </xf>
    <xf numFmtId="0" fontId="40" fillId="19" borderId="36" applyNumberFormat="0" applyAlignment="0" applyProtection="0">
      <alignment vertical="center"/>
    </xf>
    <xf numFmtId="0" fontId="30" fillId="18" borderId="4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" fillId="0" borderId="0"/>
    <xf numFmtId="0" fontId="7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" fontId="38" fillId="0" borderId="0"/>
    <xf numFmtId="0" fontId="7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5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workbookViewId="0">
      <selection activeCell="B6" sqref="B6"/>
    </sheetView>
  </sheetViews>
  <sheetFormatPr defaultColWidth="9.16666666666667" defaultRowHeight="14.25" customHeight="1"/>
  <cols>
    <col min="1" max="4" width="34.8333333333333" style="125" customWidth="1"/>
    <col min="5" max="32" width="12" style="125" customWidth="1"/>
    <col min="33" max="16384" width="9.16666666666667" style="125"/>
  </cols>
  <sheetData>
    <row r="1" customFormat="1" customHeight="1" spans="1:256">
      <c r="A1" s="126"/>
      <c r="B1" s="309"/>
      <c r="C1" s="309"/>
      <c r="D1" s="310" t="s">
        <v>0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</row>
    <row r="2" customFormat="1" ht="20.1" customHeight="1" spans="1:256">
      <c r="A2" s="312" t="s">
        <v>1</v>
      </c>
      <c r="B2" s="313"/>
      <c r="C2" s="313"/>
      <c r="D2" s="313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</row>
    <row r="3" customFormat="1" customHeight="1" spans="1:256">
      <c r="A3" s="314" t="s">
        <v>2</v>
      </c>
      <c r="B3" s="309"/>
      <c r="C3" s="309"/>
      <c r="D3" s="310" t="s">
        <v>3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1"/>
      <c r="EI3" s="311"/>
      <c r="EJ3" s="311"/>
      <c r="EK3" s="311"/>
      <c r="EL3" s="311"/>
      <c r="EM3" s="311"/>
      <c r="EN3" s="311"/>
      <c r="EO3" s="311"/>
      <c r="EP3" s="311"/>
      <c r="EQ3" s="311"/>
      <c r="ER3" s="311"/>
      <c r="ES3" s="311"/>
      <c r="ET3" s="311"/>
      <c r="EU3" s="311"/>
      <c r="EV3" s="311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  <c r="GW3" s="311"/>
      <c r="GX3" s="311"/>
      <c r="GY3" s="311"/>
      <c r="GZ3" s="311"/>
      <c r="HA3" s="311"/>
      <c r="HB3" s="311"/>
      <c r="HC3" s="311"/>
      <c r="HD3" s="311"/>
      <c r="HE3" s="311"/>
      <c r="HF3" s="311"/>
      <c r="HG3" s="311"/>
      <c r="HH3" s="311"/>
      <c r="HI3" s="311"/>
      <c r="HJ3" s="311"/>
      <c r="HK3" s="311"/>
      <c r="HL3" s="311"/>
      <c r="HM3" s="311"/>
      <c r="HN3" s="311"/>
      <c r="HO3" s="311"/>
      <c r="HP3" s="311"/>
      <c r="HQ3" s="311"/>
      <c r="HR3" s="311"/>
      <c r="HS3" s="311"/>
      <c r="HT3" s="311"/>
      <c r="HU3" s="311"/>
      <c r="HV3" s="311"/>
      <c r="HW3" s="311"/>
      <c r="HX3" s="311"/>
      <c r="HY3" s="311"/>
      <c r="HZ3" s="311"/>
      <c r="IA3" s="311"/>
      <c r="IB3" s="311"/>
      <c r="IC3" s="311"/>
      <c r="ID3" s="311"/>
      <c r="IE3" s="311"/>
      <c r="IF3" s="311"/>
      <c r="IG3" s="311"/>
      <c r="IH3" s="311"/>
      <c r="II3" s="311"/>
      <c r="IJ3" s="311"/>
      <c r="IK3" s="311"/>
      <c r="IL3" s="311"/>
      <c r="IM3" s="311"/>
      <c r="IN3" s="311"/>
      <c r="IO3" s="311"/>
      <c r="IP3" s="311"/>
      <c r="IQ3" s="311"/>
      <c r="IR3" s="311"/>
      <c r="IS3" s="311"/>
      <c r="IT3" s="311"/>
      <c r="IU3" s="311"/>
      <c r="IV3" s="311"/>
    </row>
    <row r="4" customFormat="1" customHeight="1" spans="1:256">
      <c r="A4" s="315" t="s">
        <v>4</v>
      </c>
      <c r="B4" s="315"/>
      <c r="C4" s="315" t="s">
        <v>5</v>
      </c>
      <c r="D4" s="315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1"/>
      <c r="EI4" s="311"/>
      <c r="EJ4" s="311"/>
      <c r="EK4" s="311"/>
      <c r="EL4" s="311"/>
      <c r="EM4" s="311"/>
      <c r="EN4" s="311"/>
      <c r="EO4" s="311"/>
      <c r="EP4" s="311"/>
      <c r="EQ4" s="311"/>
      <c r="ER4" s="311"/>
      <c r="ES4" s="311"/>
      <c r="ET4" s="311"/>
      <c r="EU4" s="311"/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  <c r="GU4" s="311"/>
      <c r="GV4" s="311"/>
      <c r="GW4" s="311"/>
      <c r="GX4" s="311"/>
      <c r="GY4" s="311"/>
      <c r="GZ4" s="311"/>
      <c r="HA4" s="311"/>
      <c r="HB4" s="311"/>
      <c r="HC4" s="311"/>
      <c r="HD4" s="311"/>
      <c r="HE4" s="311"/>
      <c r="HF4" s="311"/>
      <c r="HG4" s="311"/>
      <c r="HH4" s="311"/>
      <c r="HI4" s="311"/>
      <c r="HJ4" s="311"/>
      <c r="HK4" s="311"/>
      <c r="HL4" s="311"/>
      <c r="HM4" s="311"/>
      <c r="HN4" s="311"/>
      <c r="HO4" s="311"/>
      <c r="HP4" s="311"/>
      <c r="HQ4" s="311"/>
      <c r="HR4" s="311"/>
      <c r="HS4" s="311"/>
      <c r="HT4" s="311"/>
      <c r="HU4" s="311"/>
      <c r="HV4" s="311"/>
      <c r="HW4" s="311"/>
      <c r="HX4" s="311"/>
      <c r="HY4" s="311"/>
      <c r="HZ4" s="311"/>
      <c r="IA4" s="311"/>
      <c r="IB4" s="311"/>
      <c r="IC4" s="311"/>
      <c r="ID4" s="311"/>
      <c r="IE4" s="311"/>
      <c r="IF4" s="311"/>
      <c r="IG4" s="311"/>
      <c r="IH4" s="311"/>
      <c r="II4" s="311"/>
      <c r="IJ4" s="311"/>
      <c r="IK4" s="311"/>
      <c r="IL4" s="311"/>
      <c r="IM4" s="311"/>
      <c r="IN4" s="311"/>
      <c r="IO4" s="311"/>
      <c r="IP4" s="311"/>
      <c r="IQ4" s="311"/>
      <c r="IR4" s="311"/>
      <c r="IS4" s="311"/>
      <c r="IT4" s="311"/>
      <c r="IU4" s="311"/>
      <c r="IV4" s="311"/>
    </row>
    <row r="5" customFormat="1" customHeight="1" spans="1:256">
      <c r="A5" s="315" t="s">
        <v>6</v>
      </c>
      <c r="B5" s="315" t="s">
        <v>7</v>
      </c>
      <c r="C5" s="315" t="s">
        <v>6</v>
      </c>
      <c r="D5" s="315" t="s">
        <v>7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1"/>
      <c r="HJ5" s="311"/>
      <c r="HK5" s="311"/>
      <c r="HL5" s="311"/>
      <c r="HM5" s="311"/>
      <c r="HN5" s="311"/>
      <c r="HO5" s="311"/>
      <c r="HP5" s="311"/>
      <c r="HQ5" s="311"/>
      <c r="HR5" s="311"/>
      <c r="HS5" s="311"/>
      <c r="HT5" s="311"/>
      <c r="HU5" s="311"/>
      <c r="HV5" s="311"/>
      <c r="HW5" s="311"/>
      <c r="HX5" s="311"/>
      <c r="HY5" s="311"/>
      <c r="HZ5" s="311"/>
      <c r="IA5" s="311"/>
      <c r="IB5" s="311"/>
      <c r="IC5" s="311"/>
      <c r="ID5" s="311"/>
      <c r="IE5" s="311"/>
      <c r="IF5" s="311"/>
      <c r="IG5" s="311"/>
      <c r="IH5" s="311"/>
      <c r="II5" s="311"/>
      <c r="IJ5" s="311"/>
      <c r="IK5" s="311"/>
      <c r="IL5" s="311"/>
      <c r="IM5" s="311"/>
      <c r="IN5" s="311"/>
      <c r="IO5" s="311"/>
      <c r="IP5" s="311"/>
      <c r="IQ5" s="311"/>
      <c r="IR5" s="311"/>
      <c r="IS5" s="311"/>
      <c r="IT5" s="311"/>
      <c r="IU5" s="311"/>
      <c r="IV5" s="311"/>
    </row>
    <row r="6" s="1" customFormat="1" customHeight="1" spans="1:256">
      <c r="A6" s="316" t="s">
        <v>8</v>
      </c>
      <c r="B6" s="143">
        <v>116462.02</v>
      </c>
      <c r="C6" s="317" t="s">
        <v>9</v>
      </c>
      <c r="D6" s="143">
        <v>0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311"/>
      <c r="DR6" s="311"/>
      <c r="DS6" s="311"/>
      <c r="DT6" s="311"/>
      <c r="DU6" s="311"/>
      <c r="DV6" s="311"/>
      <c r="DW6" s="311"/>
      <c r="DX6" s="311"/>
      <c r="DY6" s="311"/>
      <c r="DZ6" s="311"/>
      <c r="EA6" s="311"/>
      <c r="EB6" s="311"/>
      <c r="EC6" s="311"/>
      <c r="ED6" s="311"/>
      <c r="EE6" s="311"/>
      <c r="EF6" s="311"/>
      <c r="EG6" s="311"/>
      <c r="EH6" s="311"/>
      <c r="EI6" s="311"/>
      <c r="EJ6" s="311"/>
      <c r="EK6" s="311"/>
      <c r="EL6" s="311"/>
      <c r="EM6" s="311"/>
      <c r="EN6" s="311"/>
      <c r="EO6" s="311"/>
      <c r="EP6" s="311"/>
      <c r="EQ6" s="311"/>
      <c r="ER6" s="311"/>
      <c r="ES6" s="311"/>
      <c r="ET6" s="311"/>
      <c r="EU6" s="311"/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  <c r="GU6" s="311"/>
      <c r="GV6" s="311"/>
      <c r="GW6" s="311"/>
      <c r="GX6" s="311"/>
      <c r="GY6" s="311"/>
      <c r="GZ6" s="311"/>
      <c r="HA6" s="311"/>
      <c r="HB6" s="311"/>
      <c r="HC6" s="311"/>
      <c r="HD6" s="311"/>
      <c r="HE6" s="311"/>
      <c r="HF6" s="311"/>
      <c r="HG6" s="311"/>
      <c r="HH6" s="311"/>
      <c r="HI6" s="311"/>
      <c r="HJ6" s="311"/>
      <c r="HK6" s="311"/>
      <c r="HL6" s="311"/>
      <c r="HM6" s="311"/>
      <c r="HN6" s="311"/>
      <c r="HO6" s="311"/>
      <c r="HP6" s="311"/>
      <c r="HQ6" s="311"/>
      <c r="HR6" s="311"/>
      <c r="HS6" s="311"/>
      <c r="HT6" s="311"/>
      <c r="HU6" s="311"/>
      <c r="HV6" s="311"/>
      <c r="HW6" s="311"/>
      <c r="HX6" s="311"/>
      <c r="HY6" s="311"/>
      <c r="HZ6" s="311"/>
      <c r="IA6" s="311"/>
      <c r="IB6" s="311"/>
      <c r="IC6" s="311"/>
      <c r="ID6" s="311"/>
      <c r="IE6" s="311"/>
      <c r="IF6" s="311"/>
      <c r="IG6" s="311"/>
      <c r="IH6" s="311"/>
      <c r="II6" s="311"/>
      <c r="IJ6" s="311"/>
      <c r="IK6" s="311"/>
      <c r="IL6" s="311"/>
      <c r="IM6" s="311"/>
      <c r="IN6" s="311"/>
      <c r="IO6" s="311"/>
      <c r="IP6" s="311"/>
      <c r="IQ6" s="311"/>
      <c r="IR6" s="311"/>
      <c r="IS6" s="311"/>
      <c r="IT6" s="311"/>
      <c r="IU6" s="311"/>
      <c r="IV6" s="311"/>
    </row>
    <row r="7" s="1" customFormat="1" customHeight="1" spans="1:256">
      <c r="A7" s="316" t="s">
        <v>10</v>
      </c>
      <c r="B7" s="143">
        <v>0</v>
      </c>
      <c r="C7" s="318" t="s">
        <v>11</v>
      </c>
      <c r="D7" s="143">
        <v>0</v>
      </c>
      <c r="E7" s="126"/>
      <c r="F7" s="126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="1" customFormat="1" customHeight="1" spans="1:256">
      <c r="A8" s="316" t="s">
        <v>12</v>
      </c>
      <c r="B8" s="319"/>
      <c r="C8" s="318" t="s">
        <v>13</v>
      </c>
      <c r="D8" s="143">
        <v>0</v>
      </c>
      <c r="E8" s="126"/>
      <c r="F8" s="126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  <c r="IN8" s="311"/>
      <c r="IO8" s="311"/>
      <c r="IP8" s="311"/>
      <c r="IQ8" s="311"/>
      <c r="IR8" s="311"/>
      <c r="IS8" s="311"/>
      <c r="IT8" s="311"/>
      <c r="IU8" s="311"/>
      <c r="IV8" s="311"/>
    </row>
    <row r="9" s="1" customFormat="1" customHeight="1" spans="1:256">
      <c r="A9" s="316" t="s">
        <v>14</v>
      </c>
      <c r="B9" s="143">
        <v>0</v>
      </c>
      <c r="C9" s="318" t="s">
        <v>15</v>
      </c>
      <c r="D9" s="143">
        <v>0</v>
      </c>
      <c r="E9" s="126"/>
      <c r="F9" s="126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11"/>
      <c r="FA9" s="311"/>
      <c r="FB9" s="311"/>
      <c r="FC9" s="311"/>
      <c r="FD9" s="311"/>
      <c r="FE9" s="311"/>
      <c r="FF9" s="311"/>
      <c r="FG9" s="311"/>
      <c r="FH9" s="311"/>
      <c r="FI9" s="311"/>
      <c r="FJ9" s="311"/>
      <c r="FK9" s="311"/>
      <c r="FL9" s="311"/>
      <c r="FM9" s="311"/>
      <c r="FN9" s="311"/>
      <c r="FO9" s="311"/>
      <c r="FP9" s="311"/>
      <c r="FQ9" s="311"/>
      <c r="FR9" s="311"/>
      <c r="FS9" s="311"/>
      <c r="FT9" s="311"/>
      <c r="FU9" s="311"/>
      <c r="FV9" s="311"/>
      <c r="FW9" s="311"/>
      <c r="FX9" s="311"/>
      <c r="FY9" s="311"/>
      <c r="FZ9" s="311"/>
      <c r="GA9" s="311"/>
      <c r="GB9" s="311"/>
      <c r="GC9" s="311"/>
      <c r="GD9" s="311"/>
      <c r="GE9" s="311"/>
      <c r="GF9" s="311"/>
      <c r="GG9" s="311"/>
      <c r="GH9" s="311"/>
      <c r="GI9" s="311"/>
      <c r="GJ9" s="311"/>
      <c r="GK9" s="311"/>
      <c r="GL9" s="311"/>
      <c r="GM9" s="311"/>
      <c r="GN9" s="311"/>
      <c r="GO9" s="311"/>
      <c r="GP9" s="311"/>
      <c r="GQ9" s="311"/>
      <c r="GR9" s="311"/>
      <c r="GS9" s="311"/>
      <c r="GT9" s="311"/>
      <c r="GU9" s="311"/>
      <c r="GV9" s="311"/>
      <c r="GW9" s="311"/>
      <c r="GX9" s="311"/>
      <c r="GY9" s="311"/>
      <c r="GZ9" s="311"/>
      <c r="HA9" s="311"/>
      <c r="HB9" s="311"/>
      <c r="HC9" s="311"/>
      <c r="HD9" s="311"/>
      <c r="HE9" s="311"/>
      <c r="HF9" s="311"/>
      <c r="HG9" s="311"/>
      <c r="HH9" s="311"/>
      <c r="HI9" s="311"/>
      <c r="HJ9" s="311"/>
      <c r="HK9" s="311"/>
      <c r="HL9" s="311"/>
      <c r="HM9" s="311"/>
      <c r="HN9" s="311"/>
      <c r="HO9" s="311"/>
      <c r="HP9" s="311"/>
      <c r="HQ9" s="311"/>
      <c r="HR9" s="311"/>
      <c r="HS9" s="311"/>
      <c r="HT9" s="311"/>
      <c r="HU9" s="311"/>
      <c r="HV9" s="311"/>
      <c r="HW9" s="311"/>
      <c r="HX9" s="311"/>
      <c r="HY9" s="311"/>
      <c r="HZ9" s="311"/>
      <c r="IA9" s="311"/>
      <c r="IB9" s="311"/>
      <c r="IC9" s="311"/>
      <c r="ID9" s="311"/>
      <c r="IE9" s="311"/>
      <c r="IF9" s="311"/>
      <c r="IG9" s="311"/>
      <c r="IH9" s="311"/>
      <c r="II9" s="311"/>
      <c r="IJ9" s="311"/>
      <c r="IK9" s="311"/>
      <c r="IL9" s="311"/>
      <c r="IM9" s="311"/>
      <c r="IN9" s="311"/>
      <c r="IO9" s="311"/>
      <c r="IP9" s="311"/>
      <c r="IQ9" s="311"/>
      <c r="IR9" s="311"/>
      <c r="IS9" s="311"/>
      <c r="IT9" s="311"/>
      <c r="IU9" s="311"/>
      <c r="IV9" s="311"/>
    </row>
    <row r="10" s="1" customFormat="1" customHeight="1" spans="1:256">
      <c r="A10" s="316" t="s">
        <v>16</v>
      </c>
      <c r="B10" s="143">
        <v>0</v>
      </c>
      <c r="C10" s="317" t="s">
        <v>17</v>
      </c>
      <c r="D10" s="143">
        <v>0</v>
      </c>
      <c r="E10" s="126"/>
      <c r="F10" s="126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  <c r="IG10" s="311"/>
      <c r="IH10" s="311"/>
      <c r="II10" s="311"/>
      <c r="IJ10" s="311"/>
      <c r="IK10" s="311"/>
      <c r="IL10" s="311"/>
      <c r="IM10" s="311"/>
      <c r="IN10" s="311"/>
      <c r="IO10" s="311"/>
      <c r="IP10" s="311"/>
      <c r="IQ10" s="311"/>
      <c r="IR10" s="311"/>
      <c r="IS10" s="311"/>
      <c r="IT10" s="311"/>
      <c r="IU10" s="311"/>
      <c r="IV10" s="311"/>
    </row>
    <row r="11" s="1" customFormat="1" customHeight="1" spans="1:256">
      <c r="A11" s="316" t="s">
        <v>18</v>
      </c>
      <c r="B11" s="143">
        <v>1093537.98</v>
      </c>
      <c r="C11" s="317" t="s">
        <v>19</v>
      </c>
      <c r="D11" s="143">
        <v>0</v>
      </c>
      <c r="E11" s="126"/>
      <c r="F11" s="126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11"/>
      <c r="FA11" s="311"/>
      <c r="FB11" s="311"/>
      <c r="FC11" s="311"/>
      <c r="FD11" s="311"/>
      <c r="FE11" s="311"/>
      <c r="FF11" s="311"/>
      <c r="FG11" s="311"/>
      <c r="FH11" s="311"/>
      <c r="FI11" s="311"/>
      <c r="FJ11" s="311"/>
      <c r="FK11" s="311"/>
      <c r="FL11" s="311"/>
      <c r="FM11" s="311"/>
      <c r="FN11" s="311"/>
      <c r="FO11" s="311"/>
      <c r="FP11" s="311"/>
      <c r="FQ11" s="311"/>
      <c r="FR11" s="311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11"/>
      <c r="GG11" s="311"/>
      <c r="GH11" s="311"/>
      <c r="GI11" s="311"/>
      <c r="GJ11" s="311"/>
      <c r="GK11" s="311"/>
      <c r="GL11" s="311"/>
      <c r="GM11" s="311"/>
      <c r="GN11" s="311"/>
      <c r="GO11" s="311"/>
      <c r="GP11" s="311"/>
      <c r="GQ11" s="311"/>
      <c r="GR11" s="311"/>
      <c r="GS11" s="311"/>
      <c r="GT11" s="311"/>
      <c r="GU11" s="311"/>
      <c r="GV11" s="311"/>
      <c r="GW11" s="311"/>
      <c r="GX11" s="311"/>
      <c r="GY11" s="311"/>
      <c r="GZ11" s="311"/>
      <c r="HA11" s="311"/>
      <c r="HB11" s="311"/>
      <c r="HC11" s="311"/>
      <c r="HD11" s="311"/>
      <c r="HE11" s="311"/>
      <c r="HF11" s="311"/>
      <c r="HG11" s="311"/>
      <c r="HH11" s="311"/>
      <c r="HI11" s="311"/>
      <c r="HJ11" s="311"/>
      <c r="HK11" s="311"/>
      <c r="HL11" s="311"/>
      <c r="HM11" s="311"/>
      <c r="HN11" s="311"/>
      <c r="HO11" s="311"/>
      <c r="HP11" s="311"/>
      <c r="HQ11" s="311"/>
      <c r="HR11" s="311"/>
      <c r="HS11" s="311"/>
      <c r="HT11" s="311"/>
      <c r="HU11" s="311"/>
      <c r="HV11" s="311"/>
      <c r="HW11" s="311"/>
      <c r="HX11" s="311"/>
      <c r="HY11" s="311"/>
      <c r="HZ11" s="311"/>
      <c r="IA11" s="311"/>
      <c r="IB11" s="311"/>
      <c r="IC11" s="311"/>
      <c r="ID11" s="311"/>
      <c r="IE11" s="311"/>
      <c r="IF11" s="311"/>
      <c r="IG11" s="311"/>
      <c r="IH11" s="311"/>
      <c r="II11" s="311"/>
      <c r="IJ11" s="311"/>
      <c r="IK11" s="311"/>
      <c r="IL11" s="311"/>
      <c r="IM11" s="311"/>
      <c r="IN11" s="311"/>
      <c r="IO11" s="311"/>
      <c r="IP11" s="311"/>
      <c r="IQ11" s="311"/>
      <c r="IR11" s="311"/>
      <c r="IS11" s="311"/>
      <c r="IT11" s="311"/>
      <c r="IU11" s="311"/>
      <c r="IV11" s="311"/>
    </row>
    <row r="12" s="1" customFormat="1" customHeight="1" spans="1:256">
      <c r="A12" s="316" t="s">
        <v>20</v>
      </c>
      <c r="B12" s="143">
        <v>0</v>
      </c>
      <c r="C12" s="317" t="s">
        <v>21</v>
      </c>
      <c r="D12" s="143">
        <v>0</v>
      </c>
      <c r="E12" s="126"/>
      <c r="F12" s="126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11"/>
      <c r="FA12" s="311"/>
      <c r="FB12" s="311"/>
      <c r="FC12" s="311"/>
      <c r="FD12" s="311"/>
      <c r="FE12" s="311"/>
      <c r="FF12" s="311"/>
      <c r="FG12" s="311"/>
      <c r="FH12" s="311"/>
      <c r="FI12" s="311"/>
      <c r="FJ12" s="311"/>
      <c r="FK12" s="311"/>
      <c r="FL12" s="311"/>
      <c r="FM12" s="311"/>
      <c r="FN12" s="311"/>
      <c r="FO12" s="311"/>
      <c r="FP12" s="311"/>
      <c r="FQ12" s="311"/>
      <c r="FR12" s="311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11"/>
      <c r="GG12" s="311"/>
      <c r="GH12" s="311"/>
      <c r="GI12" s="311"/>
      <c r="GJ12" s="311"/>
      <c r="GK12" s="311"/>
      <c r="GL12" s="311"/>
      <c r="GM12" s="311"/>
      <c r="GN12" s="311"/>
      <c r="GO12" s="311"/>
      <c r="GP12" s="311"/>
      <c r="GQ12" s="311"/>
      <c r="GR12" s="311"/>
      <c r="GS12" s="311"/>
      <c r="GT12" s="311"/>
      <c r="GU12" s="311"/>
      <c r="GV12" s="311"/>
      <c r="GW12" s="311"/>
      <c r="GX12" s="311"/>
      <c r="GY12" s="311"/>
      <c r="GZ12" s="311"/>
      <c r="HA12" s="311"/>
      <c r="HB12" s="311"/>
      <c r="HC12" s="311"/>
      <c r="HD12" s="311"/>
      <c r="HE12" s="311"/>
      <c r="HF12" s="311"/>
      <c r="HG12" s="311"/>
      <c r="HH12" s="311"/>
      <c r="HI12" s="311"/>
      <c r="HJ12" s="311"/>
      <c r="HK12" s="311"/>
      <c r="HL12" s="311"/>
      <c r="HM12" s="311"/>
      <c r="HN12" s="311"/>
      <c r="HO12" s="311"/>
      <c r="HP12" s="311"/>
      <c r="HQ12" s="311"/>
      <c r="HR12" s="311"/>
      <c r="HS12" s="311"/>
      <c r="HT12" s="311"/>
      <c r="HU12" s="311"/>
      <c r="HV12" s="311"/>
      <c r="HW12" s="311"/>
      <c r="HX12" s="311"/>
      <c r="HY12" s="311"/>
      <c r="HZ12" s="311"/>
      <c r="IA12" s="311"/>
      <c r="IB12" s="311"/>
      <c r="IC12" s="311"/>
      <c r="ID12" s="311"/>
      <c r="IE12" s="311"/>
      <c r="IF12" s="311"/>
      <c r="IG12" s="311"/>
      <c r="IH12" s="311"/>
      <c r="II12" s="311"/>
      <c r="IJ12" s="311"/>
      <c r="IK12" s="311"/>
      <c r="IL12" s="311"/>
      <c r="IM12" s="311"/>
      <c r="IN12" s="311"/>
      <c r="IO12" s="311"/>
      <c r="IP12" s="311"/>
      <c r="IQ12" s="311"/>
      <c r="IR12" s="311"/>
      <c r="IS12" s="311"/>
      <c r="IT12" s="311"/>
      <c r="IU12" s="311"/>
      <c r="IV12" s="311"/>
    </row>
    <row r="13" s="1" customFormat="1" customHeight="1" spans="1:256">
      <c r="A13" s="320"/>
      <c r="B13" s="321"/>
      <c r="C13" s="322" t="s">
        <v>22</v>
      </c>
      <c r="D13" s="143">
        <v>66155.19</v>
      </c>
      <c r="E13" s="126"/>
      <c r="F13" s="126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1"/>
      <c r="CL13" s="311"/>
      <c r="CM13" s="311"/>
      <c r="CN13" s="311"/>
      <c r="CO13" s="311"/>
      <c r="CP13" s="311"/>
      <c r="CQ13" s="311"/>
      <c r="CR13" s="311"/>
      <c r="CS13" s="311"/>
      <c r="CT13" s="311"/>
      <c r="CU13" s="311"/>
      <c r="CV13" s="311"/>
      <c r="CW13" s="311"/>
      <c r="CX13" s="311"/>
      <c r="CY13" s="311"/>
      <c r="CZ13" s="311"/>
      <c r="DA13" s="311"/>
      <c r="DB13" s="311"/>
      <c r="DC13" s="311"/>
      <c r="DD13" s="311"/>
      <c r="DE13" s="311"/>
      <c r="DF13" s="311"/>
      <c r="DG13" s="311"/>
      <c r="DH13" s="311"/>
      <c r="DI13" s="311"/>
      <c r="DJ13" s="311"/>
      <c r="DK13" s="311"/>
      <c r="DL13" s="311"/>
      <c r="DM13" s="311"/>
      <c r="DN13" s="311"/>
      <c r="DO13" s="311"/>
      <c r="DP13" s="311"/>
      <c r="DQ13" s="311"/>
      <c r="DR13" s="311"/>
      <c r="DS13" s="311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11"/>
      <c r="FA13" s="311"/>
      <c r="FB13" s="311"/>
      <c r="FC13" s="311"/>
      <c r="FD13" s="311"/>
      <c r="FE13" s="311"/>
      <c r="FF13" s="311"/>
      <c r="FG13" s="311"/>
      <c r="FH13" s="311"/>
      <c r="FI13" s="311"/>
      <c r="FJ13" s="311"/>
      <c r="FK13" s="311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11"/>
      <c r="GH13" s="311"/>
      <c r="GI13" s="311"/>
      <c r="GJ13" s="311"/>
      <c r="GK13" s="311"/>
      <c r="GL13" s="311"/>
      <c r="GM13" s="311"/>
      <c r="GN13" s="311"/>
      <c r="GO13" s="311"/>
      <c r="GP13" s="311"/>
      <c r="GQ13" s="311"/>
      <c r="GR13" s="311"/>
      <c r="GS13" s="311"/>
      <c r="GT13" s="311"/>
      <c r="GU13" s="311"/>
      <c r="GV13" s="311"/>
      <c r="GW13" s="311"/>
      <c r="GX13" s="311"/>
      <c r="GY13" s="311"/>
      <c r="GZ13" s="311"/>
      <c r="HA13" s="311"/>
      <c r="HB13" s="311"/>
      <c r="HC13" s="311"/>
      <c r="HD13" s="311"/>
      <c r="HE13" s="311"/>
      <c r="HF13" s="311"/>
      <c r="HG13" s="311"/>
      <c r="HH13" s="311"/>
      <c r="HI13" s="311"/>
      <c r="HJ13" s="311"/>
      <c r="HK13" s="311"/>
      <c r="HL13" s="311"/>
      <c r="HM13" s="311"/>
      <c r="HN13" s="311"/>
      <c r="HO13" s="311"/>
      <c r="HP13" s="311"/>
      <c r="HQ13" s="311"/>
      <c r="HR13" s="311"/>
      <c r="HS13" s="311"/>
      <c r="HT13" s="311"/>
      <c r="HU13" s="311"/>
      <c r="HV13" s="311"/>
      <c r="HW13" s="311"/>
      <c r="HX13" s="311"/>
      <c r="HY13" s="311"/>
      <c r="HZ13" s="311"/>
      <c r="IA13" s="311"/>
      <c r="IB13" s="311"/>
      <c r="IC13" s="311"/>
      <c r="ID13" s="311"/>
      <c r="IE13" s="311"/>
      <c r="IF13" s="311"/>
      <c r="IG13" s="311"/>
      <c r="IH13" s="311"/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/>
      <c r="IU13" s="311"/>
      <c r="IV13" s="311"/>
    </row>
    <row r="14" s="1" customFormat="1" customHeight="1" spans="1:256">
      <c r="A14" s="316"/>
      <c r="B14" s="143"/>
      <c r="C14" s="322" t="s">
        <v>23</v>
      </c>
      <c r="D14" s="143">
        <v>0</v>
      </c>
      <c r="E14" s="126"/>
      <c r="F14" s="126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1"/>
      <c r="CU14" s="311"/>
      <c r="CV14" s="311"/>
      <c r="CW14" s="311"/>
      <c r="CX14" s="311"/>
      <c r="CY14" s="311"/>
      <c r="CZ14" s="311"/>
      <c r="DA14" s="311"/>
      <c r="DB14" s="311"/>
      <c r="DC14" s="311"/>
      <c r="DD14" s="311"/>
      <c r="DE14" s="311"/>
      <c r="DF14" s="311"/>
      <c r="DG14" s="311"/>
      <c r="DH14" s="311"/>
      <c r="DI14" s="311"/>
      <c r="DJ14" s="311"/>
      <c r="DK14" s="311"/>
      <c r="DL14" s="311"/>
      <c r="DM14" s="311"/>
      <c r="DN14" s="311"/>
      <c r="DO14" s="311"/>
      <c r="DP14" s="311"/>
      <c r="DQ14" s="311"/>
      <c r="DR14" s="311"/>
      <c r="DS14" s="311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  <c r="FM14" s="311"/>
      <c r="FN14" s="311"/>
      <c r="FO14" s="311"/>
      <c r="FP14" s="311"/>
      <c r="FQ14" s="311"/>
      <c r="FR14" s="311"/>
      <c r="FS14" s="311"/>
      <c r="FT14" s="311"/>
      <c r="FU14" s="311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11"/>
      <c r="GH14" s="311"/>
      <c r="GI14" s="311"/>
      <c r="GJ14" s="311"/>
      <c r="GK14" s="311"/>
      <c r="GL14" s="311"/>
      <c r="GM14" s="311"/>
      <c r="GN14" s="311"/>
      <c r="GO14" s="311"/>
      <c r="GP14" s="311"/>
      <c r="GQ14" s="311"/>
      <c r="GR14" s="311"/>
      <c r="GS14" s="311"/>
      <c r="GT14" s="311"/>
      <c r="GU14" s="311"/>
      <c r="GV14" s="311"/>
      <c r="GW14" s="311"/>
      <c r="GX14" s="311"/>
      <c r="GY14" s="311"/>
      <c r="GZ14" s="311"/>
      <c r="HA14" s="311"/>
      <c r="HB14" s="311"/>
      <c r="HC14" s="311"/>
      <c r="HD14" s="311"/>
      <c r="HE14" s="311"/>
      <c r="HF14" s="311"/>
      <c r="HG14" s="311"/>
      <c r="HH14" s="311"/>
      <c r="HI14" s="311"/>
      <c r="HJ14" s="311"/>
      <c r="HK14" s="311"/>
      <c r="HL14" s="311"/>
      <c r="HM14" s="311"/>
      <c r="HN14" s="311"/>
      <c r="HO14" s="311"/>
      <c r="HP14" s="311"/>
      <c r="HQ14" s="311"/>
      <c r="HR14" s="311"/>
      <c r="HS14" s="311"/>
      <c r="HT14" s="311"/>
      <c r="HU14" s="311"/>
      <c r="HV14" s="311"/>
      <c r="HW14" s="311"/>
      <c r="HX14" s="311"/>
      <c r="HY14" s="311"/>
      <c r="HZ14" s="311"/>
      <c r="IA14" s="311"/>
      <c r="IB14" s="311"/>
      <c r="IC14" s="311"/>
      <c r="ID14" s="311"/>
      <c r="IE14" s="311"/>
      <c r="IF14" s="311"/>
      <c r="IG14" s="311"/>
      <c r="IH14" s="311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11"/>
      <c r="IV14" s="311"/>
    </row>
    <row r="15" s="1" customFormat="1" customHeight="1" spans="1:256">
      <c r="A15" s="316"/>
      <c r="B15" s="143"/>
      <c r="C15" s="322" t="s">
        <v>24</v>
      </c>
      <c r="D15" s="143">
        <v>1115972.17</v>
      </c>
      <c r="E15" s="126"/>
      <c r="F15" s="126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1"/>
      <c r="CU15" s="311"/>
      <c r="CV15" s="311"/>
      <c r="CW15" s="311"/>
      <c r="CX15" s="311"/>
      <c r="CY15" s="311"/>
      <c r="CZ15" s="311"/>
      <c r="DA15" s="311"/>
      <c r="DB15" s="311"/>
      <c r="DC15" s="311"/>
      <c r="DD15" s="311"/>
      <c r="DE15" s="311"/>
      <c r="DF15" s="311"/>
      <c r="DG15" s="311"/>
      <c r="DH15" s="311"/>
      <c r="DI15" s="311"/>
      <c r="DJ15" s="311"/>
      <c r="DK15" s="311"/>
      <c r="DL15" s="311"/>
      <c r="DM15" s="311"/>
      <c r="DN15" s="311"/>
      <c r="DO15" s="311"/>
      <c r="DP15" s="311"/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  <c r="FS15" s="311"/>
      <c r="FT15" s="311"/>
      <c r="FU15" s="311"/>
      <c r="FV15" s="311"/>
      <c r="FW15" s="311"/>
      <c r="FX15" s="311"/>
      <c r="FY15" s="311"/>
      <c r="FZ15" s="311"/>
      <c r="GA15" s="311"/>
      <c r="GB15" s="311"/>
      <c r="GC15" s="311"/>
      <c r="GD15" s="311"/>
      <c r="GE15" s="311"/>
      <c r="GF15" s="311"/>
      <c r="GG15" s="311"/>
      <c r="GH15" s="311"/>
      <c r="GI15" s="311"/>
      <c r="GJ15" s="311"/>
      <c r="GK15" s="311"/>
      <c r="GL15" s="311"/>
      <c r="GM15" s="311"/>
      <c r="GN15" s="311"/>
      <c r="GO15" s="311"/>
      <c r="GP15" s="311"/>
      <c r="GQ15" s="311"/>
      <c r="GR15" s="311"/>
      <c r="GS15" s="311"/>
      <c r="GT15" s="311"/>
      <c r="GU15" s="311"/>
      <c r="GV15" s="311"/>
      <c r="GW15" s="311"/>
      <c r="GX15" s="311"/>
      <c r="GY15" s="311"/>
      <c r="GZ15" s="311"/>
      <c r="HA15" s="311"/>
      <c r="HB15" s="311"/>
      <c r="HC15" s="311"/>
      <c r="HD15" s="311"/>
      <c r="HE15" s="311"/>
      <c r="HF15" s="311"/>
      <c r="HG15" s="311"/>
      <c r="HH15" s="311"/>
      <c r="HI15" s="311"/>
      <c r="HJ15" s="311"/>
      <c r="HK15" s="311"/>
      <c r="HL15" s="311"/>
      <c r="HM15" s="311"/>
      <c r="HN15" s="311"/>
      <c r="HO15" s="311"/>
      <c r="HP15" s="311"/>
      <c r="HQ15" s="311"/>
      <c r="HR15" s="311"/>
      <c r="HS15" s="311"/>
      <c r="HT15" s="311"/>
      <c r="HU15" s="311"/>
      <c r="HV15" s="311"/>
      <c r="HW15" s="311"/>
      <c r="HX15" s="311"/>
      <c r="HY15" s="311"/>
      <c r="HZ15" s="311"/>
      <c r="IA15" s="311"/>
      <c r="IB15" s="311"/>
      <c r="IC15" s="311"/>
      <c r="ID15" s="311"/>
      <c r="IE15" s="311"/>
      <c r="IF15" s="311"/>
      <c r="IG15" s="311"/>
      <c r="IH15" s="311"/>
      <c r="II15" s="311"/>
      <c r="IJ15" s="311"/>
      <c r="IK15" s="311"/>
      <c r="IL15" s="311"/>
      <c r="IM15" s="311"/>
      <c r="IN15" s="311"/>
      <c r="IO15" s="311"/>
      <c r="IP15" s="311"/>
      <c r="IQ15" s="311"/>
      <c r="IR15" s="311"/>
      <c r="IS15" s="311"/>
      <c r="IT15" s="311"/>
      <c r="IU15" s="311"/>
      <c r="IV15" s="311"/>
    </row>
    <row r="16" s="1" customFormat="1" customHeight="1" spans="1:256">
      <c r="A16" s="316"/>
      <c r="B16" s="143"/>
      <c r="C16" s="322" t="s">
        <v>25</v>
      </c>
      <c r="D16" s="143">
        <v>0</v>
      </c>
      <c r="E16" s="126"/>
      <c r="F16" s="126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  <c r="CE16" s="311"/>
      <c r="CF16" s="311"/>
      <c r="CG16" s="311"/>
      <c r="CH16" s="311"/>
      <c r="CI16" s="311"/>
      <c r="CJ16" s="311"/>
      <c r="CK16" s="311"/>
      <c r="CL16" s="311"/>
      <c r="CM16" s="311"/>
      <c r="CN16" s="311"/>
      <c r="CO16" s="311"/>
      <c r="CP16" s="311"/>
      <c r="CQ16" s="311"/>
      <c r="CR16" s="311"/>
      <c r="CS16" s="311"/>
      <c r="CT16" s="311"/>
      <c r="CU16" s="311"/>
      <c r="CV16" s="311"/>
      <c r="CW16" s="311"/>
      <c r="CX16" s="311"/>
      <c r="CY16" s="311"/>
      <c r="CZ16" s="311"/>
      <c r="DA16" s="311"/>
      <c r="DB16" s="311"/>
      <c r="DC16" s="311"/>
      <c r="DD16" s="311"/>
      <c r="DE16" s="311"/>
      <c r="DF16" s="311"/>
      <c r="DG16" s="311"/>
      <c r="DH16" s="311"/>
      <c r="DI16" s="311"/>
      <c r="DJ16" s="311"/>
      <c r="DK16" s="311"/>
      <c r="DL16" s="311"/>
      <c r="DM16" s="311"/>
      <c r="DN16" s="311"/>
      <c r="DO16" s="311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  <c r="FS16" s="311"/>
      <c r="FT16" s="311"/>
      <c r="FU16" s="311"/>
      <c r="FV16" s="311"/>
      <c r="FW16" s="311"/>
      <c r="FX16" s="311"/>
      <c r="FY16" s="311"/>
      <c r="FZ16" s="311"/>
      <c r="GA16" s="311"/>
      <c r="GB16" s="311"/>
      <c r="GC16" s="311"/>
      <c r="GD16" s="311"/>
      <c r="GE16" s="311"/>
      <c r="GF16" s="311"/>
      <c r="GG16" s="311"/>
      <c r="GH16" s="311"/>
      <c r="GI16" s="311"/>
      <c r="GJ16" s="311"/>
      <c r="GK16" s="311"/>
      <c r="GL16" s="311"/>
      <c r="GM16" s="311"/>
      <c r="GN16" s="311"/>
      <c r="GO16" s="311"/>
      <c r="GP16" s="311"/>
      <c r="GQ16" s="311"/>
      <c r="GR16" s="311"/>
      <c r="GS16" s="311"/>
      <c r="GT16" s="311"/>
      <c r="GU16" s="311"/>
      <c r="GV16" s="311"/>
      <c r="GW16" s="311"/>
      <c r="GX16" s="311"/>
      <c r="GY16" s="311"/>
      <c r="GZ16" s="311"/>
      <c r="HA16" s="311"/>
      <c r="HB16" s="311"/>
      <c r="HC16" s="311"/>
      <c r="HD16" s="311"/>
      <c r="HE16" s="311"/>
      <c r="HF16" s="311"/>
      <c r="HG16" s="311"/>
      <c r="HH16" s="311"/>
      <c r="HI16" s="311"/>
      <c r="HJ16" s="311"/>
      <c r="HK16" s="311"/>
      <c r="HL16" s="311"/>
      <c r="HM16" s="311"/>
      <c r="HN16" s="311"/>
      <c r="HO16" s="311"/>
      <c r="HP16" s="311"/>
      <c r="HQ16" s="311"/>
      <c r="HR16" s="311"/>
      <c r="HS16" s="311"/>
      <c r="HT16" s="311"/>
      <c r="HU16" s="311"/>
      <c r="HV16" s="311"/>
      <c r="HW16" s="311"/>
      <c r="HX16" s="311"/>
      <c r="HY16" s="311"/>
      <c r="HZ16" s="311"/>
      <c r="IA16" s="311"/>
      <c r="IB16" s="311"/>
      <c r="IC16" s="311"/>
      <c r="ID16" s="311"/>
      <c r="IE16" s="311"/>
      <c r="IF16" s="311"/>
      <c r="IG16" s="311"/>
      <c r="IH16" s="311"/>
      <c r="II16" s="311"/>
      <c r="IJ16" s="311"/>
      <c r="IK16" s="311"/>
      <c r="IL16" s="311"/>
      <c r="IM16" s="311"/>
      <c r="IN16" s="311"/>
      <c r="IO16" s="311"/>
      <c r="IP16" s="311"/>
      <c r="IQ16" s="311"/>
      <c r="IR16" s="311"/>
      <c r="IS16" s="311"/>
      <c r="IT16" s="311"/>
      <c r="IU16" s="311"/>
      <c r="IV16" s="311"/>
    </row>
    <row r="17" s="1" customFormat="1" customHeight="1" spans="1:256">
      <c r="A17" s="316"/>
      <c r="B17" s="143"/>
      <c r="C17" s="322" t="s">
        <v>26</v>
      </c>
      <c r="D17" s="143">
        <v>0</v>
      </c>
      <c r="E17" s="126"/>
      <c r="F17" s="126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1"/>
      <c r="CW17" s="311"/>
      <c r="CX17" s="311"/>
      <c r="CY17" s="311"/>
      <c r="CZ17" s="311"/>
      <c r="DA17" s="311"/>
      <c r="DB17" s="311"/>
      <c r="DC17" s="311"/>
      <c r="DD17" s="311"/>
      <c r="DE17" s="311"/>
      <c r="DF17" s="311"/>
      <c r="DG17" s="311"/>
      <c r="DH17" s="311"/>
      <c r="DI17" s="311"/>
      <c r="DJ17" s="311"/>
      <c r="DK17" s="311"/>
      <c r="DL17" s="311"/>
      <c r="DM17" s="311"/>
      <c r="DN17" s="311"/>
      <c r="DO17" s="311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  <c r="FS17" s="311"/>
      <c r="FT17" s="311"/>
      <c r="FU17" s="311"/>
      <c r="FV17" s="311"/>
      <c r="FW17" s="311"/>
      <c r="FX17" s="311"/>
      <c r="FY17" s="311"/>
      <c r="FZ17" s="311"/>
      <c r="GA17" s="311"/>
      <c r="GB17" s="311"/>
      <c r="GC17" s="311"/>
      <c r="GD17" s="311"/>
      <c r="GE17" s="311"/>
      <c r="GF17" s="311"/>
      <c r="GG17" s="311"/>
      <c r="GH17" s="311"/>
      <c r="GI17" s="311"/>
      <c r="GJ17" s="311"/>
      <c r="GK17" s="311"/>
      <c r="GL17" s="311"/>
      <c r="GM17" s="311"/>
      <c r="GN17" s="311"/>
      <c r="GO17" s="311"/>
      <c r="GP17" s="311"/>
      <c r="GQ17" s="311"/>
      <c r="GR17" s="311"/>
      <c r="GS17" s="311"/>
      <c r="GT17" s="311"/>
      <c r="GU17" s="311"/>
      <c r="GV17" s="311"/>
      <c r="GW17" s="311"/>
      <c r="GX17" s="311"/>
      <c r="GY17" s="311"/>
      <c r="GZ17" s="311"/>
      <c r="HA17" s="311"/>
      <c r="HB17" s="311"/>
      <c r="HC17" s="311"/>
      <c r="HD17" s="311"/>
      <c r="HE17" s="311"/>
      <c r="HF17" s="311"/>
      <c r="HG17" s="311"/>
      <c r="HH17" s="311"/>
      <c r="HI17" s="311"/>
      <c r="HJ17" s="311"/>
      <c r="HK17" s="311"/>
      <c r="HL17" s="311"/>
      <c r="HM17" s="311"/>
      <c r="HN17" s="311"/>
      <c r="HO17" s="311"/>
      <c r="HP17" s="311"/>
      <c r="HQ17" s="311"/>
      <c r="HR17" s="311"/>
      <c r="HS17" s="311"/>
      <c r="HT17" s="311"/>
      <c r="HU17" s="311"/>
      <c r="HV17" s="311"/>
      <c r="HW17" s="311"/>
      <c r="HX17" s="311"/>
      <c r="HY17" s="311"/>
      <c r="HZ17" s="311"/>
      <c r="IA17" s="311"/>
      <c r="IB17" s="311"/>
      <c r="IC17" s="311"/>
      <c r="ID17" s="311"/>
      <c r="IE17" s="311"/>
      <c r="IF17" s="311"/>
      <c r="IG17" s="311"/>
      <c r="IH17" s="311"/>
      <c r="II17" s="311"/>
      <c r="IJ17" s="311"/>
      <c r="IK17" s="311"/>
      <c r="IL17" s="311"/>
      <c r="IM17" s="311"/>
      <c r="IN17" s="311"/>
      <c r="IO17" s="311"/>
      <c r="IP17" s="311"/>
      <c r="IQ17" s="311"/>
      <c r="IR17" s="311"/>
      <c r="IS17" s="311"/>
      <c r="IT17" s="311"/>
      <c r="IU17" s="311"/>
      <c r="IV17" s="311"/>
    </row>
    <row r="18" s="1" customFormat="1" customHeight="1" spans="1:256">
      <c r="A18" s="316"/>
      <c r="B18" s="143"/>
      <c r="C18" s="322" t="s">
        <v>27</v>
      </c>
      <c r="D18" s="143">
        <v>0</v>
      </c>
      <c r="E18" s="126"/>
      <c r="F18" s="126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1"/>
      <c r="DH18" s="311"/>
      <c r="DI18" s="311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311"/>
      <c r="GC18" s="311"/>
      <c r="GD18" s="311"/>
      <c r="GE18" s="311"/>
      <c r="GF18" s="311"/>
      <c r="GG18" s="311"/>
      <c r="GH18" s="311"/>
      <c r="GI18" s="311"/>
      <c r="GJ18" s="311"/>
      <c r="GK18" s="311"/>
      <c r="GL18" s="311"/>
      <c r="GM18" s="311"/>
      <c r="GN18" s="311"/>
      <c r="GO18" s="311"/>
      <c r="GP18" s="311"/>
      <c r="GQ18" s="311"/>
      <c r="GR18" s="311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  <c r="HE18" s="311"/>
      <c r="HF18" s="311"/>
      <c r="HG18" s="311"/>
      <c r="HH18" s="311"/>
      <c r="HI18" s="311"/>
      <c r="HJ18" s="311"/>
      <c r="HK18" s="311"/>
      <c r="HL18" s="311"/>
      <c r="HM18" s="311"/>
      <c r="HN18" s="311"/>
      <c r="HO18" s="311"/>
      <c r="HP18" s="311"/>
      <c r="HQ18" s="311"/>
      <c r="HR18" s="311"/>
      <c r="HS18" s="311"/>
      <c r="HT18" s="311"/>
      <c r="HU18" s="311"/>
      <c r="HV18" s="311"/>
      <c r="HW18" s="311"/>
      <c r="HX18" s="311"/>
      <c r="HY18" s="311"/>
      <c r="HZ18" s="311"/>
      <c r="IA18" s="311"/>
      <c r="IB18" s="311"/>
      <c r="IC18" s="311"/>
      <c r="ID18" s="311"/>
      <c r="IE18" s="311"/>
      <c r="IF18" s="311"/>
      <c r="IG18" s="311"/>
      <c r="IH18" s="311"/>
      <c r="II18" s="311"/>
      <c r="IJ18" s="311"/>
      <c r="IK18" s="311"/>
      <c r="IL18" s="311"/>
      <c r="IM18" s="311"/>
      <c r="IN18" s="311"/>
      <c r="IO18" s="311"/>
      <c r="IP18" s="311"/>
      <c r="IQ18" s="311"/>
      <c r="IR18" s="311"/>
      <c r="IS18" s="311"/>
      <c r="IT18" s="311"/>
      <c r="IU18" s="311"/>
      <c r="IV18" s="311"/>
    </row>
    <row r="19" s="1" customFormat="1" customHeight="1" spans="1:256">
      <c r="A19" s="316"/>
      <c r="B19" s="143"/>
      <c r="C19" s="322" t="s">
        <v>28</v>
      </c>
      <c r="D19" s="143">
        <v>0</v>
      </c>
      <c r="E19" s="126"/>
      <c r="F19" s="126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311"/>
      <c r="GC19" s="311"/>
      <c r="GD19" s="311"/>
      <c r="GE19" s="311"/>
      <c r="GF19" s="311"/>
      <c r="GG19" s="311"/>
      <c r="GH19" s="311"/>
      <c r="GI19" s="311"/>
      <c r="GJ19" s="311"/>
      <c r="GK19" s="311"/>
      <c r="GL19" s="311"/>
      <c r="GM19" s="311"/>
      <c r="GN19" s="311"/>
      <c r="GO19" s="311"/>
      <c r="GP19" s="311"/>
      <c r="GQ19" s="311"/>
      <c r="GR19" s="311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  <c r="HE19" s="311"/>
      <c r="HF19" s="311"/>
      <c r="HG19" s="311"/>
      <c r="HH19" s="311"/>
      <c r="HI19" s="311"/>
      <c r="HJ19" s="311"/>
      <c r="HK19" s="311"/>
      <c r="HL19" s="311"/>
      <c r="HM19" s="311"/>
      <c r="HN19" s="311"/>
      <c r="HO19" s="311"/>
      <c r="HP19" s="311"/>
      <c r="HQ19" s="311"/>
      <c r="HR19" s="311"/>
      <c r="HS19" s="311"/>
      <c r="HT19" s="311"/>
      <c r="HU19" s="311"/>
      <c r="HV19" s="311"/>
      <c r="HW19" s="311"/>
      <c r="HX19" s="311"/>
      <c r="HY19" s="311"/>
      <c r="HZ19" s="311"/>
      <c r="IA19" s="311"/>
      <c r="IB19" s="311"/>
      <c r="IC19" s="311"/>
      <c r="ID19" s="311"/>
      <c r="IE19" s="311"/>
      <c r="IF19" s="311"/>
      <c r="IG19" s="311"/>
      <c r="IH19" s="311"/>
      <c r="II19" s="311"/>
      <c r="IJ19" s="311"/>
      <c r="IK19" s="311"/>
      <c r="IL19" s="311"/>
      <c r="IM19" s="311"/>
      <c r="IN19" s="311"/>
      <c r="IO19" s="311"/>
      <c r="IP19" s="311"/>
      <c r="IQ19" s="311"/>
      <c r="IR19" s="311"/>
      <c r="IS19" s="311"/>
      <c r="IT19" s="311"/>
      <c r="IU19" s="311"/>
      <c r="IV19" s="311"/>
    </row>
    <row r="20" s="1" customFormat="1" customHeight="1" spans="1:256">
      <c r="A20" s="316"/>
      <c r="B20" s="143"/>
      <c r="C20" s="322" t="s">
        <v>29</v>
      </c>
      <c r="D20" s="143">
        <v>0</v>
      </c>
      <c r="E20" s="126"/>
      <c r="F20" s="126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311"/>
      <c r="CX20" s="311"/>
      <c r="CY20" s="311"/>
      <c r="CZ20" s="311"/>
      <c r="DA20" s="311"/>
      <c r="DB20" s="311"/>
      <c r="DC20" s="311"/>
      <c r="DD20" s="311"/>
      <c r="DE20" s="311"/>
      <c r="DF20" s="311"/>
      <c r="DG20" s="311"/>
      <c r="DH20" s="311"/>
      <c r="DI20" s="311"/>
      <c r="DJ20" s="311"/>
      <c r="DK20" s="311"/>
      <c r="DL20" s="311"/>
      <c r="DM20" s="311"/>
      <c r="DN20" s="311"/>
      <c r="DO20" s="311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311"/>
      <c r="ER20" s="311"/>
      <c r="ES20" s="311"/>
      <c r="ET20" s="311"/>
      <c r="EU20" s="311"/>
      <c r="EV20" s="311"/>
      <c r="EW20" s="311"/>
      <c r="EX20" s="311"/>
      <c r="EY20" s="311"/>
      <c r="EZ20" s="311"/>
      <c r="FA20" s="311"/>
      <c r="FB20" s="311"/>
      <c r="FC20" s="311"/>
      <c r="FD20" s="311"/>
      <c r="FE20" s="311"/>
      <c r="FF20" s="311"/>
      <c r="FG20" s="311"/>
      <c r="FH20" s="311"/>
      <c r="FI20" s="311"/>
      <c r="FJ20" s="311"/>
      <c r="FK20" s="311"/>
      <c r="FL20" s="311"/>
      <c r="FM20" s="311"/>
      <c r="FN20" s="311"/>
      <c r="FO20" s="311"/>
      <c r="FP20" s="311"/>
      <c r="FQ20" s="311"/>
      <c r="FR20" s="311"/>
      <c r="FS20" s="311"/>
      <c r="FT20" s="311"/>
      <c r="FU20" s="311"/>
      <c r="FV20" s="311"/>
      <c r="FW20" s="311"/>
      <c r="FX20" s="311"/>
      <c r="FY20" s="311"/>
      <c r="FZ20" s="311"/>
      <c r="GA20" s="311"/>
      <c r="GB20" s="311"/>
      <c r="GC20" s="311"/>
      <c r="GD20" s="311"/>
      <c r="GE20" s="311"/>
      <c r="GF20" s="311"/>
      <c r="GG20" s="311"/>
      <c r="GH20" s="311"/>
      <c r="GI20" s="311"/>
      <c r="GJ20" s="311"/>
      <c r="GK20" s="311"/>
      <c r="GL20" s="311"/>
      <c r="GM20" s="311"/>
      <c r="GN20" s="311"/>
      <c r="GO20" s="311"/>
      <c r="GP20" s="311"/>
      <c r="GQ20" s="311"/>
      <c r="GR20" s="311"/>
      <c r="GS20" s="311"/>
      <c r="GT20" s="311"/>
      <c r="GU20" s="311"/>
      <c r="GV20" s="311"/>
      <c r="GW20" s="311"/>
      <c r="GX20" s="311"/>
      <c r="GY20" s="311"/>
      <c r="GZ20" s="311"/>
      <c r="HA20" s="311"/>
      <c r="HB20" s="311"/>
      <c r="HC20" s="311"/>
      <c r="HD20" s="311"/>
      <c r="HE20" s="311"/>
      <c r="HF20" s="311"/>
      <c r="HG20" s="311"/>
      <c r="HH20" s="311"/>
      <c r="HI20" s="311"/>
      <c r="HJ20" s="311"/>
      <c r="HK20" s="311"/>
      <c r="HL20" s="311"/>
      <c r="HM20" s="311"/>
      <c r="HN20" s="311"/>
      <c r="HO20" s="311"/>
      <c r="HP20" s="311"/>
      <c r="HQ20" s="311"/>
      <c r="HR20" s="311"/>
      <c r="HS20" s="311"/>
      <c r="HT20" s="311"/>
      <c r="HU20" s="311"/>
      <c r="HV20" s="311"/>
      <c r="HW20" s="311"/>
      <c r="HX20" s="311"/>
      <c r="HY20" s="311"/>
      <c r="HZ20" s="311"/>
      <c r="IA20" s="311"/>
      <c r="IB20" s="311"/>
      <c r="IC20" s="311"/>
      <c r="ID20" s="311"/>
      <c r="IE20" s="311"/>
      <c r="IF20" s="311"/>
      <c r="IG20" s="311"/>
      <c r="IH20" s="311"/>
      <c r="II20" s="311"/>
      <c r="IJ20" s="311"/>
      <c r="IK20" s="311"/>
      <c r="IL20" s="311"/>
      <c r="IM20" s="311"/>
      <c r="IN20" s="311"/>
      <c r="IO20" s="311"/>
      <c r="IP20" s="311"/>
      <c r="IQ20" s="311"/>
      <c r="IR20" s="311"/>
      <c r="IS20" s="311"/>
      <c r="IT20" s="311"/>
      <c r="IU20" s="311"/>
      <c r="IV20" s="311"/>
    </row>
    <row r="21" s="1" customFormat="1" customHeight="1" spans="1:256">
      <c r="A21" s="316"/>
      <c r="B21" s="143"/>
      <c r="C21" s="322" t="s">
        <v>30</v>
      </c>
      <c r="D21" s="143">
        <v>0</v>
      </c>
      <c r="E21" s="126"/>
      <c r="F21" s="126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1"/>
      <c r="DC21" s="311"/>
      <c r="DD21" s="311"/>
      <c r="DE21" s="311"/>
      <c r="DF21" s="311"/>
      <c r="DG21" s="311"/>
      <c r="DH21" s="311"/>
      <c r="DI21" s="311"/>
      <c r="DJ21" s="311"/>
      <c r="DK21" s="311"/>
      <c r="DL21" s="311"/>
      <c r="DM21" s="311"/>
      <c r="DN21" s="311"/>
      <c r="DO21" s="311"/>
      <c r="DP21" s="311"/>
      <c r="DQ21" s="311"/>
      <c r="DR21" s="311"/>
      <c r="DS21" s="311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  <c r="FM21" s="311"/>
      <c r="FN21" s="311"/>
      <c r="FO21" s="311"/>
      <c r="FP21" s="311"/>
      <c r="FQ21" s="311"/>
      <c r="FR21" s="311"/>
      <c r="FS21" s="311"/>
      <c r="FT21" s="311"/>
      <c r="FU21" s="311"/>
      <c r="FV21" s="311"/>
      <c r="FW21" s="311"/>
      <c r="FX21" s="311"/>
      <c r="FY21" s="311"/>
      <c r="FZ21" s="311"/>
      <c r="GA21" s="311"/>
      <c r="GB21" s="311"/>
      <c r="GC21" s="311"/>
      <c r="GD21" s="311"/>
      <c r="GE21" s="311"/>
      <c r="GF21" s="311"/>
      <c r="GG21" s="311"/>
      <c r="GH21" s="311"/>
      <c r="GI21" s="311"/>
      <c r="GJ21" s="311"/>
      <c r="GK21" s="311"/>
      <c r="GL21" s="311"/>
      <c r="GM21" s="311"/>
      <c r="GN21" s="311"/>
      <c r="GO21" s="311"/>
      <c r="GP21" s="311"/>
      <c r="GQ21" s="311"/>
      <c r="GR21" s="311"/>
      <c r="GS21" s="311"/>
      <c r="GT21" s="311"/>
      <c r="GU21" s="311"/>
      <c r="GV21" s="311"/>
      <c r="GW21" s="311"/>
      <c r="GX21" s="311"/>
      <c r="GY21" s="311"/>
      <c r="GZ21" s="311"/>
      <c r="HA21" s="311"/>
      <c r="HB21" s="311"/>
      <c r="HC21" s="311"/>
      <c r="HD21" s="311"/>
      <c r="HE21" s="311"/>
      <c r="HF21" s="311"/>
      <c r="HG21" s="311"/>
      <c r="HH21" s="311"/>
      <c r="HI21" s="311"/>
      <c r="HJ21" s="311"/>
      <c r="HK21" s="311"/>
      <c r="HL21" s="311"/>
      <c r="HM21" s="311"/>
      <c r="HN21" s="311"/>
      <c r="HO21" s="311"/>
      <c r="HP21" s="311"/>
      <c r="HQ21" s="311"/>
      <c r="HR21" s="311"/>
      <c r="HS21" s="311"/>
      <c r="HT21" s="311"/>
      <c r="HU21" s="311"/>
      <c r="HV21" s="311"/>
      <c r="HW21" s="311"/>
      <c r="HX21" s="311"/>
      <c r="HY21" s="311"/>
      <c r="HZ21" s="311"/>
      <c r="IA21" s="311"/>
      <c r="IB21" s="311"/>
      <c r="IC21" s="311"/>
      <c r="ID21" s="311"/>
      <c r="IE21" s="311"/>
      <c r="IF21" s="311"/>
      <c r="IG21" s="311"/>
      <c r="IH21" s="311"/>
      <c r="II21" s="311"/>
      <c r="IJ21" s="311"/>
      <c r="IK21" s="311"/>
      <c r="IL21" s="311"/>
      <c r="IM21" s="311"/>
      <c r="IN21" s="311"/>
      <c r="IO21" s="311"/>
      <c r="IP21" s="311"/>
      <c r="IQ21" s="311"/>
      <c r="IR21" s="311"/>
      <c r="IS21" s="311"/>
      <c r="IT21" s="311"/>
      <c r="IU21" s="311"/>
      <c r="IV21" s="311"/>
    </row>
    <row r="22" s="1" customFormat="1" customHeight="1" spans="1:256">
      <c r="A22" s="316"/>
      <c r="B22" s="143"/>
      <c r="C22" s="322" t="s">
        <v>31</v>
      </c>
      <c r="D22" s="143">
        <v>0</v>
      </c>
      <c r="E22" s="126"/>
      <c r="F22" s="126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  <c r="BS22" s="311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1"/>
      <c r="DC22" s="311"/>
      <c r="DD22" s="311"/>
      <c r="DE22" s="311"/>
      <c r="DF22" s="311"/>
      <c r="DG22" s="311"/>
      <c r="DH22" s="311"/>
      <c r="DI22" s="311"/>
      <c r="DJ22" s="311"/>
      <c r="DK22" s="311"/>
      <c r="DL22" s="311"/>
      <c r="DM22" s="311"/>
      <c r="DN22" s="311"/>
      <c r="DO22" s="311"/>
      <c r="DP22" s="311"/>
      <c r="DQ22" s="311"/>
      <c r="DR22" s="311"/>
      <c r="DS22" s="311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  <c r="FM22" s="311"/>
      <c r="FN22" s="311"/>
      <c r="FO22" s="311"/>
      <c r="FP22" s="311"/>
      <c r="FQ22" s="311"/>
      <c r="FR22" s="311"/>
      <c r="FS22" s="311"/>
      <c r="FT22" s="311"/>
      <c r="FU22" s="311"/>
      <c r="FV22" s="311"/>
      <c r="FW22" s="311"/>
      <c r="FX22" s="311"/>
      <c r="FY22" s="311"/>
      <c r="FZ22" s="311"/>
      <c r="GA22" s="311"/>
      <c r="GB22" s="311"/>
      <c r="GC22" s="311"/>
      <c r="GD22" s="311"/>
      <c r="GE22" s="311"/>
      <c r="GF22" s="311"/>
      <c r="GG22" s="311"/>
      <c r="GH22" s="311"/>
      <c r="GI22" s="311"/>
      <c r="GJ22" s="311"/>
      <c r="GK22" s="311"/>
      <c r="GL22" s="311"/>
      <c r="GM22" s="311"/>
      <c r="GN22" s="311"/>
      <c r="GO22" s="311"/>
      <c r="GP22" s="311"/>
      <c r="GQ22" s="311"/>
      <c r="GR22" s="311"/>
      <c r="GS22" s="311"/>
      <c r="GT22" s="311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  <c r="HE22" s="311"/>
      <c r="HF22" s="311"/>
      <c r="HG22" s="311"/>
      <c r="HH22" s="311"/>
      <c r="HI22" s="311"/>
      <c r="HJ22" s="311"/>
      <c r="HK22" s="311"/>
      <c r="HL22" s="311"/>
      <c r="HM22" s="311"/>
      <c r="HN22" s="311"/>
      <c r="HO22" s="311"/>
      <c r="HP22" s="311"/>
      <c r="HQ22" s="311"/>
      <c r="HR22" s="311"/>
      <c r="HS22" s="311"/>
      <c r="HT22" s="311"/>
      <c r="HU22" s="311"/>
      <c r="HV22" s="311"/>
      <c r="HW22" s="311"/>
      <c r="HX22" s="311"/>
      <c r="HY22" s="311"/>
      <c r="HZ22" s="311"/>
      <c r="IA22" s="311"/>
      <c r="IB22" s="311"/>
      <c r="IC22" s="311"/>
      <c r="ID22" s="311"/>
      <c r="IE22" s="311"/>
      <c r="IF22" s="311"/>
      <c r="IG22" s="311"/>
      <c r="IH22" s="311"/>
      <c r="II22" s="311"/>
      <c r="IJ22" s="311"/>
      <c r="IK22" s="311"/>
      <c r="IL22" s="311"/>
      <c r="IM22" s="311"/>
      <c r="IN22" s="311"/>
      <c r="IO22" s="311"/>
      <c r="IP22" s="311"/>
      <c r="IQ22" s="311"/>
      <c r="IR22" s="311"/>
      <c r="IS22" s="311"/>
      <c r="IT22" s="311"/>
      <c r="IU22" s="311"/>
      <c r="IV22" s="311"/>
    </row>
    <row r="23" s="1" customFormat="1" customHeight="1" spans="1:256">
      <c r="A23" s="316"/>
      <c r="B23" s="143"/>
      <c r="C23" s="322" t="s">
        <v>32</v>
      </c>
      <c r="D23" s="143">
        <v>0</v>
      </c>
      <c r="E23" s="126"/>
      <c r="F23" s="126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1"/>
      <c r="CI23" s="311"/>
      <c r="CJ23" s="311"/>
      <c r="CK23" s="311"/>
      <c r="CL23" s="311"/>
      <c r="CM23" s="311"/>
      <c r="CN23" s="311"/>
      <c r="CO23" s="311"/>
      <c r="CP23" s="311"/>
      <c r="CQ23" s="311"/>
      <c r="CR23" s="311"/>
      <c r="CS23" s="311"/>
      <c r="CT23" s="311"/>
      <c r="CU23" s="311"/>
      <c r="CV23" s="311"/>
      <c r="CW23" s="311"/>
      <c r="CX23" s="311"/>
      <c r="CY23" s="311"/>
      <c r="CZ23" s="311"/>
      <c r="DA23" s="311"/>
      <c r="DB23" s="311"/>
      <c r="DC23" s="311"/>
      <c r="DD23" s="311"/>
      <c r="DE23" s="311"/>
      <c r="DF23" s="311"/>
      <c r="DG23" s="311"/>
      <c r="DH23" s="311"/>
      <c r="DI23" s="311"/>
      <c r="DJ23" s="311"/>
      <c r="DK23" s="311"/>
      <c r="DL23" s="311"/>
      <c r="DM23" s="311"/>
      <c r="DN23" s="311"/>
      <c r="DO23" s="311"/>
      <c r="DP23" s="311"/>
      <c r="DQ23" s="311"/>
      <c r="DR23" s="311"/>
      <c r="DS23" s="311"/>
      <c r="DT23" s="311"/>
      <c r="DU23" s="311"/>
      <c r="DV23" s="311"/>
      <c r="DW23" s="311"/>
      <c r="DX23" s="311"/>
      <c r="DY23" s="311"/>
      <c r="DZ23" s="311"/>
      <c r="EA23" s="311"/>
      <c r="EB23" s="311"/>
      <c r="EC23" s="311"/>
      <c r="ED23" s="311"/>
      <c r="EE23" s="311"/>
      <c r="EF23" s="311"/>
      <c r="EG23" s="311"/>
      <c r="EH23" s="311"/>
      <c r="EI23" s="311"/>
      <c r="EJ23" s="311"/>
      <c r="EK23" s="311"/>
      <c r="EL23" s="311"/>
      <c r="EM23" s="311"/>
      <c r="EN23" s="311"/>
      <c r="EO23" s="311"/>
      <c r="EP23" s="311"/>
      <c r="EQ23" s="311"/>
      <c r="ER23" s="311"/>
      <c r="ES23" s="311"/>
      <c r="ET23" s="311"/>
      <c r="EU23" s="311"/>
      <c r="EV23" s="311"/>
      <c r="EW23" s="311"/>
      <c r="EX23" s="311"/>
      <c r="EY23" s="311"/>
      <c r="EZ23" s="311"/>
      <c r="FA23" s="311"/>
      <c r="FB23" s="311"/>
      <c r="FC23" s="311"/>
      <c r="FD23" s="311"/>
      <c r="FE23" s="311"/>
      <c r="FF23" s="311"/>
      <c r="FG23" s="311"/>
      <c r="FH23" s="311"/>
      <c r="FI23" s="311"/>
      <c r="FJ23" s="311"/>
      <c r="FK23" s="311"/>
      <c r="FL23" s="311"/>
      <c r="FM23" s="311"/>
      <c r="FN23" s="311"/>
      <c r="FO23" s="311"/>
      <c r="FP23" s="311"/>
      <c r="FQ23" s="311"/>
      <c r="FR23" s="311"/>
      <c r="FS23" s="311"/>
      <c r="FT23" s="311"/>
      <c r="FU23" s="311"/>
      <c r="FV23" s="311"/>
      <c r="FW23" s="311"/>
      <c r="FX23" s="311"/>
      <c r="FY23" s="311"/>
      <c r="FZ23" s="311"/>
      <c r="GA23" s="311"/>
      <c r="GB23" s="311"/>
      <c r="GC23" s="311"/>
      <c r="GD23" s="311"/>
      <c r="GE23" s="311"/>
      <c r="GF23" s="311"/>
      <c r="GG23" s="311"/>
      <c r="GH23" s="311"/>
      <c r="GI23" s="311"/>
      <c r="GJ23" s="311"/>
      <c r="GK23" s="311"/>
      <c r="GL23" s="311"/>
      <c r="GM23" s="311"/>
      <c r="GN23" s="311"/>
      <c r="GO23" s="311"/>
      <c r="GP23" s="311"/>
      <c r="GQ23" s="311"/>
      <c r="GR23" s="311"/>
      <c r="GS23" s="311"/>
      <c r="GT23" s="311"/>
      <c r="GU23" s="311"/>
      <c r="GV23" s="311"/>
      <c r="GW23" s="311"/>
      <c r="GX23" s="311"/>
      <c r="GY23" s="311"/>
      <c r="GZ23" s="311"/>
      <c r="HA23" s="311"/>
      <c r="HB23" s="311"/>
      <c r="HC23" s="311"/>
      <c r="HD23" s="311"/>
      <c r="HE23" s="311"/>
      <c r="HF23" s="311"/>
      <c r="HG23" s="311"/>
      <c r="HH23" s="311"/>
      <c r="HI23" s="311"/>
      <c r="HJ23" s="311"/>
      <c r="HK23" s="311"/>
      <c r="HL23" s="311"/>
      <c r="HM23" s="311"/>
      <c r="HN23" s="311"/>
      <c r="HO23" s="311"/>
      <c r="HP23" s="311"/>
      <c r="HQ23" s="311"/>
      <c r="HR23" s="311"/>
      <c r="HS23" s="311"/>
      <c r="HT23" s="311"/>
      <c r="HU23" s="311"/>
      <c r="HV23" s="311"/>
      <c r="HW23" s="311"/>
      <c r="HX23" s="311"/>
      <c r="HY23" s="311"/>
      <c r="HZ23" s="311"/>
      <c r="IA23" s="311"/>
      <c r="IB23" s="311"/>
      <c r="IC23" s="311"/>
      <c r="ID23" s="311"/>
      <c r="IE23" s="311"/>
      <c r="IF23" s="311"/>
      <c r="IG23" s="311"/>
      <c r="IH23" s="311"/>
      <c r="II23" s="311"/>
      <c r="IJ23" s="311"/>
      <c r="IK23" s="311"/>
      <c r="IL23" s="311"/>
      <c r="IM23" s="311"/>
      <c r="IN23" s="311"/>
      <c r="IO23" s="311"/>
      <c r="IP23" s="311"/>
      <c r="IQ23" s="311"/>
      <c r="IR23" s="311"/>
      <c r="IS23" s="311"/>
      <c r="IT23" s="311"/>
      <c r="IU23" s="311"/>
      <c r="IV23" s="311"/>
    </row>
    <row r="24" s="1" customFormat="1" customHeight="1" spans="1:256">
      <c r="A24" s="316"/>
      <c r="B24" s="143"/>
      <c r="C24" s="322" t="s">
        <v>33</v>
      </c>
      <c r="D24" s="143">
        <v>0</v>
      </c>
      <c r="E24" s="126"/>
      <c r="F24" s="126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1"/>
      <c r="CI24" s="311"/>
      <c r="CJ24" s="311"/>
      <c r="CK24" s="311"/>
      <c r="CL24" s="311"/>
      <c r="CM24" s="311"/>
      <c r="CN24" s="311"/>
      <c r="CO24" s="311"/>
      <c r="CP24" s="311"/>
      <c r="CQ24" s="311"/>
      <c r="CR24" s="311"/>
      <c r="CS24" s="311"/>
      <c r="CT24" s="311"/>
      <c r="CU24" s="311"/>
      <c r="CV24" s="311"/>
      <c r="CW24" s="311"/>
      <c r="CX24" s="311"/>
      <c r="CY24" s="311"/>
      <c r="CZ24" s="311"/>
      <c r="DA24" s="311"/>
      <c r="DB24" s="311"/>
      <c r="DC24" s="311"/>
      <c r="DD24" s="311"/>
      <c r="DE24" s="311"/>
      <c r="DF24" s="311"/>
      <c r="DG24" s="311"/>
      <c r="DH24" s="311"/>
      <c r="DI24" s="311"/>
      <c r="DJ24" s="311"/>
      <c r="DK24" s="311"/>
      <c r="DL24" s="311"/>
      <c r="DM24" s="311"/>
      <c r="DN24" s="311"/>
      <c r="DO24" s="311"/>
      <c r="DP24" s="311"/>
      <c r="DQ24" s="311"/>
      <c r="DR24" s="311"/>
      <c r="DS24" s="311"/>
      <c r="DT24" s="311"/>
      <c r="DU24" s="311"/>
      <c r="DV24" s="311"/>
      <c r="DW24" s="311"/>
      <c r="DX24" s="311"/>
      <c r="DY24" s="311"/>
      <c r="DZ24" s="311"/>
      <c r="EA24" s="311"/>
      <c r="EB24" s="311"/>
      <c r="EC24" s="311"/>
      <c r="ED24" s="311"/>
      <c r="EE24" s="311"/>
      <c r="EF24" s="311"/>
      <c r="EG24" s="311"/>
      <c r="EH24" s="311"/>
      <c r="EI24" s="311"/>
      <c r="EJ24" s="311"/>
      <c r="EK24" s="311"/>
      <c r="EL24" s="311"/>
      <c r="EM24" s="311"/>
      <c r="EN24" s="311"/>
      <c r="EO24" s="311"/>
      <c r="EP24" s="311"/>
      <c r="EQ24" s="311"/>
      <c r="ER24" s="311"/>
      <c r="ES24" s="311"/>
      <c r="ET24" s="311"/>
      <c r="EU24" s="311"/>
      <c r="EV24" s="311"/>
      <c r="EW24" s="311"/>
      <c r="EX24" s="311"/>
      <c r="EY24" s="311"/>
      <c r="EZ24" s="311"/>
      <c r="FA24" s="311"/>
      <c r="FB24" s="311"/>
      <c r="FC24" s="311"/>
      <c r="FD24" s="311"/>
      <c r="FE24" s="311"/>
      <c r="FF24" s="311"/>
      <c r="FG24" s="311"/>
      <c r="FH24" s="311"/>
      <c r="FI24" s="311"/>
      <c r="FJ24" s="311"/>
      <c r="FK24" s="311"/>
      <c r="FL24" s="311"/>
      <c r="FM24" s="311"/>
      <c r="FN24" s="311"/>
      <c r="FO24" s="311"/>
      <c r="FP24" s="311"/>
      <c r="FQ24" s="311"/>
      <c r="FR24" s="311"/>
      <c r="FS24" s="311"/>
      <c r="FT24" s="311"/>
      <c r="FU24" s="311"/>
      <c r="FV24" s="311"/>
      <c r="FW24" s="311"/>
      <c r="FX24" s="311"/>
      <c r="FY24" s="311"/>
      <c r="FZ24" s="311"/>
      <c r="GA24" s="311"/>
      <c r="GB24" s="311"/>
      <c r="GC24" s="311"/>
      <c r="GD24" s="311"/>
      <c r="GE24" s="311"/>
      <c r="GF24" s="311"/>
      <c r="GG24" s="311"/>
      <c r="GH24" s="311"/>
      <c r="GI24" s="311"/>
      <c r="GJ24" s="311"/>
      <c r="GK24" s="311"/>
      <c r="GL24" s="311"/>
      <c r="GM24" s="311"/>
      <c r="GN24" s="311"/>
      <c r="GO24" s="311"/>
      <c r="GP24" s="311"/>
      <c r="GQ24" s="311"/>
      <c r="GR24" s="311"/>
      <c r="GS24" s="311"/>
      <c r="GT24" s="311"/>
      <c r="GU24" s="311"/>
      <c r="GV24" s="311"/>
      <c r="GW24" s="311"/>
      <c r="GX24" s="311"/>
      <c r="GY24" s="311"/>
      <c r="GZ24" s="311"/>
      <c r="HA24" s="311"/>
      <c r="HB24" s="311"/>
      <c r="HC24" s="311"/>
      <c r="HD24" s="311"/>
      <c r="HE24" s="311"/>
      <c r="HF24" s="311"/>
      <c r="HG24" s="311"/>
      <c r="HH24" s="311"/>
      <c r="HI24" s="311"/>
      <c r="HJ24" s="311"/>
      <c r="HK24" s="311"/>
      <c r="HL24" s="311"/>
      <c r="HM24" s="311"/>
      <c r="HN24" s="311"/>
      <c r="HO24" s="311"/>
      <c r="HP24" s="311"/>
      <c r="HQ24" s="311"/>
      <c r="HR24" s="311"/>
      <c r="HS24" s="311"/>
      <c r="HT24" s="311"/>
      <c r="HU24" s="311"/>
      <c r="HV24" s="311"/>
      <c r="HW24" s="311"/>
      <c r="HX24" s="311"/>
      <c r="HY24" s="311"/>
      <c r="HZ24" s="311"/>
      <c r="IA24" s="311"/>
      <c r="IB24" s="311"/>
      <c r="IC24" s="311"/>
      <c r="ID24" s="311"/>
      <c r="IE24" s="311"/>
      <c r="IF24" s="311"/>
      <c r="IG24" s="311"/>
      <c r="IH24" s="311"/>
      <c r="II24" s="311"/>
      <c r="IJ24" s="311"/>
      <c r="IK24" s="311"/>
      <c r="IL24" s="311"/>
      <c r="IM24" s="311"/>
      <c r="IN24" s="311"/>
      <c r="IO24" s="311"/>
      <c r="IP24" s="311"/>
      <c r="IQ24" s="311"/>
      <c r="IR24" s="311"/>
      <c r="IS24" s="311"/>
      <c r="IT24" s="311"/>
      <c r="IU24" s="311"/>
      <c r="IV24" s="311"/>
    </row>
    <row r="25" s="1" customFormat="1" customHeight="1" spans="1:256">
      <c r="A25" s="316"/>
      <c r="B25" s="143"/>
      <c r="C25" s="322" t="s">
        <v>34</v>
      </c>
      <c r="D25" s="143">
        <v>27872.64</v>
      </c>
      <c r="E25" s="126"/>
      <c r="F25" s="126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1"/>
      <c r="CU25" s="311"/>
      <c r="CV25" s="311"/>
      <c r="CW25" s="311"/>
      <c r="CX25" s="311"/>
      <c r="CY25" s="311"/>
      <c r="CZ25" s="311"/>
      <c r="DA25" s="311"/>
      <c r="DB25" s="311"/>
      <c r="DC25" s="311"/>
      <c r="DD25" s="311"/>
      <c r="DE25" s="311"/>
      <c r="DF25" s="311"/>
      <c r="DG25" s="311"/>
      <c r="DH25" s="311"/>
      <c r="DI25" s="311"/>
      <c r="DJ25" s="311"/>
      <c r="DK25" s="311"/>
      <c r="DL25" s="311"/>
      <c r="DM25" s="311"/>
      <c r="DN25" s="311"/>
      <c r="DO25" s="311"/>
      <c r="DP25" s="311"/>
      <c r="DQ25" s="311"/>
      <c r="DR25" s="311"/>
      <c r="DS25" s="311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  <c r="FM25" s="311"/>
      <c r="FN25" s="311"/>
      <c r="FO25" s="311"/>
      <c r="FP25" s="311"/>
      <c r="FQ25" s="311"/>
      <c r="FR25" s="311"/>
      <c r="FS25" s="311"/>
      <c r="FT25" s="311"/>
      <c r="FU25" s="311"/>
      <c r="FV25" s="311"/>
      <c r="FW25" s="311"/>
      <c r="FX25" s="311"/>
      <c r="FY25" s="311"/>
      <c r="FZ25" s="311"/>
      <c r="GA25" s="311"/>
      <c r="GB25" s="311"/>
      <c r="GC25" s="311"/>
      <c r="GD25" s="311"/>
      <c r="GE25" s="311"/>
      <c r="GF25" s="311"/>
      <c r="GG25" s="311"/>
      <c r="GH25" s="311"/>
      <c r="GI25" s="311"/>
      <c r="GJ25" s="311"/>
      <c r="GK25" s="311"/>
      <c r="GL25" s="311"/>
      <c r="GM25" s="311"/>
      <c r="GN25" s="311"/>
      <c r="GO25" s="311"/>
      <c r="GP25" s="311"/>
      <c r="GQ25" s="311"/>
      <c r="GR25" s="311"/>
      <c r="GS25" s="311"/>
      <c r="GT25" s="311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  <c r="HE25" s="311"/>
      <c r="HF25" s="311"/>
      <c r="HG25" s="311"/>
      <c r="HH25" s="311"/>
      <c r="HI25" s="311"/>
      <c r="HJ25" s="311"/>
      <c r="HK25" s="311"/>
      <c r="HL25" s="311"/>
      <c r="HM25" s="311"/>
      <c r="HN25" s="311"/>
      <c r="HO25" s="311"/>
      <c r="HP25" s="311"/>
      <c r="HQ25" s="311"/>
      <c r="HR25" s="311"/>
      <c r="HS25" s="311"/>
      <c r="HT25" s="311"/>
      <c r="HU25" s="311"/>
      <c r="HV25" s="311"/>
      <c r="HW25" s="311"/>
      <c r="HX25" s="311"/>
      <c r="HY25" s="311"/>
      <c r="HZ25" s="311"/>
      <c r="IA25" s="311"/>
      <c r="IB25" s="311"/>
      <c r="IC25" s="311"/>
      <c r="ID25" s="311"/>
      <c r="IE25" s="311"/>
      <c r="IF25" s="311"/>
      <c r="IG25" s="311"/>
      <c r="IH25" s="311"/>
      <c r="II25" s="311"/>
      <c r="IJ25" s="311"/>
      <c r="IK25" s="311"/>
      <c r="IL25" s="311"/>
      <c r="IM25" s="311"/>
      <c r="IN25" s="311"/>
      <c r="IO25" s="311"/>
      <c r="IP25" s="311"/>
      <c r="IQ25" s="311"/>
      <c r="IR25" s="311"/>
      <c r="IS25" s="311"/>
      <c r="IT25" s="311"/>
      <c r="IU25" s="311"/>
      <c r="IV25" s="311"/>
    </row>
    <row r="26" s="1" customFormat="1" customHeight="1" spans="1:256">
      <c r="A26" s="316"/>
      <c r="B26" s="143"/>
      <c r="C26" s="322" t="s">
        <v>35</v>
      </c>
      <c r="D26" s="143">
        <v>0</v>
      </c>
      <c r="E26" s="126"/>
      <c r="F26" s="126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1"/>
      <c r="GG26" s="311"/>
      <c r="GH26" s="311"/>
      <c r="GI26" s="311"/>
      <c r="GJ26" s="311"/>
      <c r="GK26" s="311"/>
      <c r="GL26" s="311"/>
      <c r="GM26" s="311"/>
      <c r="GN26" s="311"/>
      <c r="GO26" s="311"/>
      <c r="GP26" s="311"/>
      <c r="GQ26" s="311"/>
      <c r="GR26" s="311"/>
      <c r="GS26" s="311"/>
      <c r="GT26" s="311"/>
      <c r="GU26" s="311"/>
      <c r="GV26" s="311"/>
      <c r="GW26" s="311"/>
      <c r="GX26" s="311"/>
      <c r="GY26" s="311"/>
      <c r="GZ26" s="311"/>
      <c r="HA26" s="311"/>
      <c r="HB26" s="311"/>
      <c r="HC26" s="311"/>
      <c r="HD26" s="311"/>
      <c r="HE26" s="311"/>
      <c r="HF26" s="311"/>
      <c r="HG26" s="311"/>
      <c r="HH26" s="311"/>
      <c r="HI26" s="311"/>
      <c r="HJ26" s="311"/>
      <c r="HK26" s="311"/>
      <c r="HL26" s="311"/>
      <c r="HM26" s="311"/>
      <c r="HN26" s="311"/>
      <c r="HO26" s="311"/>
      <c r="HP26" s="311"/>
      <c r="HQ26" s="311"/>
      <c r="HR26" s="311"/>
      <c r="HS26" s="311"/>
      <c r="HT26" s="311"/>
      <c r="HU26" s="311"/>
      <c r="HV26" s="311"/>
      <c r="HW26" s="311"/>
      <c r="HX26" s="311"/>
      <c r="HY26" s="311"/>
      <c r="HZ26" s="311"/>
      <c r="IA26" s="311"/>
      <c r="IB26" s="311"/>
      <c r="IC26" s="311"/>
      <c r="ID26" s="311"/>
      <c r="IE26" s="311"/>
      <c r="IF26" s="311"/>
      <c r="IG26" s="311"/>
      <c r="IH26" s="311"/>
      <c r="II26" s="311"/>
      <c r="IJ26" s="311"/>
      <c r="IK26" s="311"/>
      <c r="IL26" s="311"/>
      <c r="IM26" s="311"/>
      <c r="IN26" s="311"/>
      <c r="IO26" s="311"/>
      <c r="IP26" s="311"/>
      <c r="IQ26" s="311"/>
      <c r="IR26" s="311"/>
      <c r="IS26" s="311"/>
      <c r="IT26" s="311"/>
      <c r="IU26" s="311"/>
      <c r="IV26" s="311"/>
    </row>
    <row r="27" s="1" customFormat="1" customHeight="1" spans="1:256">
      <c r="A27" s="316"/>
      <c r="B27" s="143"/>
      <c r="C27" s="322" t="s">
        <v>36</v>
      </c>
      <c r="D27" s="143">
        <v>0</v>
      </c>
      <c r="E27" s="126"/>
      <c r="F27" s="126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311"/>
      <c r="DA27" s="311"/>
      <c r="DB27" s="311"/>
      <c r="DC27" s="311"/>
      <c r="DD27" s="311"/>
      <c r="DE27" s="311"/>
      <c r="DF27" s="311"/>
      <c r="DG27" s="311"/>
      <c r="DH27" s="311"/>
      <c r="DI27" s="311"/>
      <c r="DJ27" s="311"/>
      <c r="DK27" s="311"/>
      <c r="DL27" s="311"/>
      <c r="DM27" s="311"/>
      <c r="DN27" s="311"/>
      <c r="DO27" s="311"/>
      <c r="DP27" s="311"/>
      <c r="DQ27" s="311"/>
      <c r="DR27" s="311"/>
      <c r="DS27" s="311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  <c r="FM27" s="311"/>
      <c r="FN27" s="311"/>
      <c r="FO27" s="311"/>
      <c r="FP27" s="311"/>
      <c r="FQ27" s="311"/>
      <c r="FR27" s="311"/>
      <c r="FS27" s="311"/>
      <c r="FT27" s="311"/>
      <c r="FU27" s="311"/>
      <c r="FV27" s="311"/>
      <c r="FW27" s="311"/>
      <c r="FX27" s="311"/>
      <c r="FY27" s="311"/>
      <c r="FZ27" s="311"/>
      <c r="GA27" s="311"/>
      <c r="GB27" s="311"/>
      <c r="GC27" s="311"/>
      <c r="GD27" s="311"/>
      <c r="GE27" s="311"/>
      <c r="GF27" s="311"/>
      <c r="GG27" s="311"/>
      <c r="GH27" s="311"/>
      <c r="GI27" s="311"/>
      <c r="GJ27" s="311"/>
      <c r="GK27" s="311"/>
      <c r="GL27" s="311"/>
      <c r="GM27" s="311"/>
      <c r="GN27" s="311"/>
      <c r="GO27" s="311"/>
      <c r="GP27" s="311"/>
      <c r="GQ27" s="311"/>
      <c r="GR27" s="311"/>
      <c r="GS27" s="311"/>
      <c r="GT27" s="311"/>
      <c r="GU27" s="311"/>
      <c r="GV27" s="311"/>
      <c r="GW27" s="311"/>
      <c r="GX27" s="311"/>
      <c r="GY27" s="311"/>
      <c r="GZ27" s="311"/>
      <c r="HA27" s="311"/>
      <c r="HB27" s="311"/>
      <c r="HC27" s="311"/>
      <c r="HD27" s="311"/>
      <c r="HE27" s="311"/>
      <c r="HF27" s="311"/>
      <c r="HG27" s="311"/>
      <c r="HH27" s="311"/>
      <c r="HI27" s="311"/>
      <c r="HJ27" s="311"/>
      <c r="HK27" s="311"/>
      <c r="HL27" s="311"/>
      <c r="HM27" s="311"/>
      <c r="HN27" s="311"/>
      <c r="HO27" s="311"/>
      <c r="HP27" s="311"/>
      <c r="HQ27" s="311"/>
      <c r="HR27" s="311"/>
      <c r="HS27" s="311"/>
      <c r="HT27" s="311"/>
      <c r="HU27" s="311"/>
      <c r="HV27" s="311"/>
      <c r="HW27" s="311"/>
      <c r="HX27" s="311"/>
      <c r="HY27" s="311"/>
      <c r="HZ27" s="311"/>
      <c r="IA27" s="311"/>
      <c r="IB27" s="311"/>
      <c r="IC27" s="311"/>
      <c r="ID27" s="311"/>
      <c r="IE27" s="311"/>
      <c r="IF27" s="311"/>
      <c r="IG27" s="311"/>
      <c r="IH27" s="311"/>
      <c r="II27" s="311"/>
      <c r="IJ27" s="311"/>
      <c r="IK27" s="311"/>
      <c r="IL27" s="311"/>
      <c r="IM27" s="311"/>
      <c r="IN27" s="311"/>
      <c r="IO27" s="311"/>
      <c r="IP27" s="311"/>
      <c r="IQ27" s="311"/>
      <c r="IR27" s="311"/>
      <c r="IS27" s="311"/>
      <c r="IT27" s="311"/>
      <c r="IU27" s="311"/>
      <c r="IV27" s="311"/>
    </row>
    <row r="28" s="1" customFormat="1" customHeight="1" spans="1:256">
      <c r="A28" s="316"/>
      <c r="B28" s="143"/>
      <c r="C28" s="322" t="s">
        <v>37</v>
      </c>
      <c r="D28" s="323">
        <v>0</v>
      </c>
      <c r="E28" s="126"/>
      <c r="F28" s="126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311"/>
      <c r="DA28" s="311"/>
      <c r="DB28" s="311"/>
      <c r="DC28" s="311"/>
      <c r="DD28" s="311"/>
      <c r="DE28" s="311"/>
      <c r="DF28" s="311"/>
      <c r="DG28" s="311"/>
      <c r="DH28" s="311"/>
      <c r="DI28" s="311"/>
      <c r="DJ28" s="311"/>
      <c r="DK28" s="311"/>
      <c r="DL28" s="311"/>
      <c r="DM28" s="311"/>
      <c r="DN28" s="311"/>
      <c r="DO28" s="311"/>
      <c r="DP28" s="311"/>
      <c r="DQ28" s="311"/>
      <c r="DR28" s="311"/>
      <c r="DS28" s="311"/>
      <c r="DT28" s="311"/>
      <c r="DU28" s="311"/>
      <c r="DV28" s="311"/>
      <c r="DW28" s="311"/>
      <c r="DX28" s="311"/>
      <c r="DY28" s="311"/>
      <c r="DZ28" s="311"/>
      <c r="EA28" s="311"/>
      <c r="EB28" s="311"/>
      <c r="EC28" s="31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1"/>
      <c r="ER28" s="311"/>
      <c r="ES28" s="311"/>
      <c r="ET28" s="311"/>
      <c r="EU28" s="311"/>
      <c r="EV28" s="311"/>
      <c r="EW28" s="311"/>
      <c r="EX28" s="311"/>
      <c r="EY28" s="311"/>
      <c r="EZ28" s="311"/>
      <c r="FA28" s="311"/>
      <c r="FB28" s="311"/>
      <c r="FC28" s="311"/>
      <c r="FD28" s="311"/>
      <c r="FE28" s="311"/>
      <c r="FF28" s="311"/>
      <c r="FG28" s="311"/>
      <c r="FH28" s="311"/>
      <c r="FI28" s="311"/>
      <c r="FJ28" s="311"/>
      <c r="FK28" s="311"/>
      <c r="FL28" s="311"/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311"/>
      <c r="FY28" s="311"/>
      <c r="FZ28" s="311"/>
      <c r="GA28" s="311"/>
      <c r="GB28" s="311"/>
      <c r="GC28" s="311"/>
      <c r="GD28" s="311"/>
      <c r="GE28" s="311"/>
      <c r="GF28" s="311"/>
      <c r="GG28" s="311"/>
      <c r="GH28" s="311"/>
      <c r="GI28" s="311"/>
      <c r="GJ28" s="311"/>
      <c r="GK28" s="311"/>
      <c r="GL28" s="311"/>
      <c r="GM28" s="311"/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  <c r="HE28" s="311"/>
      <c r="HF28" s="311"/>
      <c r="HG28" s="311"/>
      <c r="HH28" s="311"/>
      <c r="HI28" s="311"/>
      <c r="HJ28" s="311"/>
      <c r="HK28" s="311"/>
      <c r="HL28" s="311"/>
      <c r="HM28" s="311"/>
      <c r="HN28" s="311"/>
      <c r="HO28" s="311"/>
      <c r="HP28" s="311"/>
      <c r="HQ28" s="311"/>
      <c r="HR28" s="311"/>
      <c r="HS28" s="311"/>
      <c r="HT28" s="311"/>
      <c r="HU28" s="311"/>
      <c r="HV28" s="311"/>
      <c r="HW28" s="311"/>
      <c r="HX28" s="311"/>
      <c r="HY28" s="311"/>
      <c r="HZ28" s="311"/>
      <c r="IA28" s="311"/>
      <c r="IB28" s="311"/>
      <c r="IC28" s="311"/>
      <c r="ID28" s="311"/>
      <c r="IE28" s="311"/>
      <c r="IF28" s="311"/>
      <c r="IG28" s="311"/>
      <c r="IH28" s="311"/>
      <c r="II28" s="311"/>
      <c r="IJ28" s="311"/>
      <c r="IK28" s="311"/>
      <c r="IL28" s="311"/>
      <c r="IM28" s="311"/>
      <c r="IN28" s="311"/>
      <c r="IO28" s="311"/>
      <c r="IP28" s="311"/>
      <c r="IQ28" s="311"/>
      <c r="IR28" s="311"/>
      <c r="IS28" s="311"/>
      <c r="IT28" s="311"/>
      <c r="IU28" s="311"/>
      <c r="IV28" s="311"/>
    </row>
    <row r="29" s="1" customFormat="1" customHeight="1" spans="1:256">
      <c r="A29" s="316"/>
      <c r="B29" s="143"/>
      <c r="C29" s="322" t="s">
        <v>38</v>
      </c>
      <c r="D29" s="143">
        <v>0</v>
      </c>
      <c r="E29" s="126"/>
      <c r="F29" s="126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/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  <c r="CE29" s="311"/>
      <c r="CF29" s="311"/>
      <c r="CG29" s="311"/>
      <c r="CH29" s="311"/>
      <c r="CI29" s="311"/>
      <c r="CJ29" s="311"/>
      <c r="CK29" s="311"/>
      <c r="CL29" s="311"/>
      <c r="CM29" s="311"/>
      <c r="CN29" s="311"/>
      <c r="CO29" s="311"/>
      <c r="CP29" s="311"/>
      <c r="CQ29" s="311"/>
      <c r="CR29" s="311"/>
      <c r="CS29" s="311"/>
      <c r="CT29" s="311"/>
      <c r="CU29" s="311"/>
      <c r="CV29" s="311"/>
      <c r="CW29" s="311"/>
      <c r="CX29" s="311"/>
      <c r="CY29" s="311"/>
      <c r="CZ29" s="311"/>
      <c r="DA29" s="311"/>
      <c r="DB29" s="311"/>
      <c r="DC29" s="311"/>
      <c r="DD29" s="311"/>
      <c r="DE29" s="311"/>
      <c r="DF29" s="311"/>
      <c r="DG29" s="311"/>
      <c r="DH29" s="311"/>
      <c r="DI29" s="311"/>
      <c r="DJ29" s="311"/>
      <c r="DK29" s="311"/>
      <c r="DL29" s="311"/>
      <c r="DM29" s="311"/>
      <c r="DN29" s="311"/>
      <c r="DO29" s="311"/>
      <c r="DP29" s="311"/>
      <c r="DQ29" s="311"/>
      <c r="DR29" s="311"/>
      <c r="DS29" s="311"/>
      <c r="DT29" s="311"/>
      <c r="DU29" s="311"/>
      <c r="DV29" s="311"/>
      <c r="DW29" s="311"/>
      <c r="DX29" s="311"/>
      <c r="DY29" s="311"/>
      <c r="DZ29" s="311"/>
      <c r="EA29" s="311"/>
      <c r="EB29" s="311"/>
      <c r="EC29" s="311"/>
      <c r="ED29" s="311"/>
      <c r="EE29" s="311"/>
      <c r="EF29" s="311"/>
      <c r="EG29" s="311"/>
      <c r="EH29" s="311"/>
      <c r="EI29" s="311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  <c r="EW29" s="311"/>
      <c r="EX29" s="311"/>
      <c r="EY29" s="311"/>
      <c r="EZ29" s="311"/>
      <c r="FA29" s="311"/>
      <c r="FB29" s="311"/>
      <c r="FC29" s="311"/>
      <c r="FD29" s="311"/>
      <c r="FE29" s="311"/>
      <c r="FF29" s="311"/>
      <c r="FG29" s="311"/>
      <c r="FH29" s="311"/>
      <c r="FI29" s="311"/>
      <c r="FJ29" s="311"/>
      <c r="FK29" s="311"/>
      <c r="FL29" s="311"/>
      <c r="FM29" s="311"/>
      <c r="FN29" s="311"/>
      <c r="FO29" s="311"/>
      <c r="FP29" s="311"/>
      <c r="FQ29" s="311"/>
      <c r="FR29" s="311"/>
      <c r="FS29" s="311"/>
      <c r="FT29" s="311"/>
      <c r="FU29" s="311"/>
      <c r="FV29" s="311"/>
      <c r="FW29" s="311"/>
      <c r="FX29" s="311"/>
      <c r="FY29" s="311"/>
      <c r="FZ29" s="311"/>
      <c r="GA29" s="311"/>
      <c r="GB29" s="311"/>
      <c r="GC29" s="311"/>
      <c r="GD29" s="311"/>
      <c r="GE29" s="311"/>
      <c r="GF29" s="311"/>
      <c r="GG29" s="311"/>
      <c r="GH29" s="311"/>
      <c r="GI29" s="311"/>
      <c r="GJ29" s="311"/>
      <c r="GK29" s="311"/>
      <c r="GL29" s="311"/>
      <c r="GM29" s="311"/>
      <c r="GN29" s="311"/>
      <c r="GO29" s="311"/>
      <c r="GP29" s="311"/>
      <c r="GQ29" s="311"/>
      <c r="GR29" s="311"/>
      <c r="GS29" s="311"/>
      <c r="GT29" s="311"/>
      <c r="GU29" s="311"/>
      <c r="GV29" s="311"/>
      <c r="GW29" s="311"/>
      <c r="GX29" s="311"/>
      <c r="GY29" s="311"/>
      <c r="GZ29" s="311"/>
      <c r="HA29" s="311"/>
      <c r="HB29" s="311"/>
      <c r="HC29" s="311"/>
      <c r="HD29" s="311"/>
      <c r="HE29" s="311"/>
      <c r="HF29" s="311"/>
      <c r="HG29" s="311"/>
      <c r="HH29" s="311"/>
      <c r="HI29" s="311"/>
      <c r="HJ29" s="311"/>
      <c r="HK29" s="311"/>
      <c r="HL29" s="311"/>
      <c r="HM29" s="311"/>
      <c r="HN29" s="311"/>
      <c r="HO29" s="311"/>
      <c r="HP29" s="311"/>
      <c r="HQ29" s="311"/>
      <c r="HR29" s="311"/>
      <c r="HS29" s="311"/>
      <c r="HT29" s="311"/>
      <c r="HU29" s="311"/>
      <c r="HV29" s="311"/>
      <c r="HW29" s="311"/>
      <c r="HX29" s="311"/>
      <c r="HY29" s="311"/>
      <c r="HZ29" s="311"/>
      <c r="IA29" s="311"/>
      <c r="IB29" s="311"/>
      <c r="IC29" s="311"/>
      <c r="ID29" s="311"/>
      <c r="IE29" s="311"/>
      <c r="IF29" s="311"/>
      <c r="IG29" s="311"/>
      <c r="IH29" s="311"/>
      <c r="II29" s="311"/>
      <c r="IJ29" s="311"/>
      <c r="IK29" s="311"/>
      <c r="IL29" s="311"/>
      <c r="IM29" s="311"/>
      <c r="IN29" s="311"/>
      <c r="IO29" s="311"/>
      <c r="IP29" s="311"/>
      <c r="IQ29" s="311"/>
      <c r="IR29" s="311"/>
      <c r="IS29" s="311"/>
      <c r="IT29" s="311"/>
      <c r="IU29" s="311"/>
      <c r="IV29" s="311"/>
    </row>
    <row r="30" s="1" customFormat="1" customHeight="1" spans="1:256">
      <c r="A30" s="316"/>
      <c r="B30" s="143"/>
      <c r="C30" s="322" t="s">
        <v>39</v>
      </c>
      <c r="D30" s="143">
        <v>0</v>
      </c>
      <c r="E30" s="126"/>
      <c r="F30" s="126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11"/>
      <c r="DD30" s="311"/>
      <c r="DE30" s="311"/>
      <c r="DF30" s="311"/>
      <c r="DG30" s="311"/>
      <c r="DH30" s="311"/>
      <c r="DI30" s="311"/>
      <c r="DJ30" s="311"/>
      <c r="DK30" s="311"/>
      <c r="DL30" s="311"/>
      <c r="DM30" s="311"/>
      <c r="DN30" s="311"/>
      <c r="DO30" s="311"/>
      <c r="DP30" s="311"/>
      <c r="DQ30" s="311"/>
      <c r="DR30" s="311"/>
      <c r="DS30" s="311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  <c r="FM30" s="311"/>
      <c r="FN30" s="311"/>
      <c r="FO30" s="311"/>
      <c r="FP30" s="311"/>
      <c r="FQ30" s="311"/>
      <c r="FR30" s="311"/>
      <c r="FS30" s="311"/>
      <c r="FT30" s="311"/>
      <c r="FU30" s="311"/>
      <c r="FV30" s="311"/>
      <c r="FW30" s="311"/>
      <c r="FX30" s="311"/>
      <c r="FY30" s="311"/>
      <c r="FZ30" s="311"/>
      <c r="GA30" s="311"/>
      <c r="GB30" s="311"/>
      <c r="GC30" s="311"/>
      <c r="GD30" s="311"/>
      <c r="GE30" s="311"/>
      <c r="GF30" s="311"/>
      <c r="GG30" s="311"/>
      <c r="GH30" s="311"/>
      <c r="GI30" s="311"/>
      <c r="GJ30" s="311"/>
      <c r="GK30" s="311"/>
      <c r="GL30" s="311"/>
      <c r="GM30" s="311"/>
      <c r="GN30" s="311"/>
      <c r="GO30" s="311"/>
      <c r="GP30" s="311"/>
      <c r="GQ30" s="311"/>
      <c r="GR30" s="311"/>
      <c r="GS30" s="311"/>
      <c r="GT30" s="311"/>
      <c r="GU30" s="311"/>
      <c r="GV30" s="311"/>
      <c r="GW30" s="311"/>
      <c r="GX30" s="311"/>
      <c r="GY30" s="311"/>
      <c r="GZ30" s="311"/>
      <c r="HA30" s="311"/>
      <c r="HB30" s="311"/>
      <c r="HC30" s="311"/>
      <c r="HD30" s="311"/>
      <c r="HE30" s="311"/>
      <c r="HF30" s="311"/>
      <c r="HG30" s="311"/>
      <c r="HH30" s="311"/>
      <c r="HI30" s="311"/>
      <c r="HJ30" s="311"/>
      <c r="HK30" s="311"/>
      <c r="HL30" s="311"/>
      <c r="HM30" s="311"/>
      <c r="HN30" s="311"/>
      <c r="HO30" s="311"/>
      <c r="HP30" s="311"/>
      <c r="HQ30" s="311"/>
      <c r="HR30" s="311"/>
      <c r="HS30" s="311"/>
      <c r="HT30" s="311"/>
      <c r="HU30" s="311"/>
      <c r="HV30" s="311"/>
      <c r="HW30" s="311"/>
      <c r="HX30" s="311"/>
      <c r="HY30" s="311"/>
      <c r="HZ30" s="311"/>
      <c r="IA30" s="311"/>
      <c r="IB30" s="311"/>
      <c r="IC30" s="311"/>
      <c r="ID30" s="311"/>
      <c r="IE30" s="311"/>
      <c r="IF30" s="311"/>
      <c r="IG30" s="311"/>
      <c r="IH30" s="311"/>
      <c r="II30" s="311"/>
      <c r="IJ30" s="311"/>
      <c r="IK30" s="311"/>
      <c r="IL30" s="311"/>
      <c r="IM30" s="311"/>
      <c r="IN30" s="311"/>
      <c r="IO30" s="311"/>
      <c r="IP30" s="311"/>
      <c r="IQ30" s="311"/>
      <c r="IR30" s="311"/>
      <c r="IS30" s="311"/>
      <c r="IT30" s="311"/>
      <c r="IU30" s="311"/>
      <c r="IV30" s="311"/>
    </row>
    <row r="31" s="1" customFormat="1" customHeight="1" spans="1:256">
      <c r="A31" s="316"/>
      <c r="B31" s="143"/>
      <c r="C31" s="317" t="s">
        <v>40</v>
      </c>
      <c r="D31" s="143">
        <v>0</v>
      </c>
      <c r="E31" s="126"/>
      <c r="F31" s="126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</row>
    <row r="32" s="1" customFormat="1" customHeight="1" spans="1:256">
      <c r="A32" s="316"/>
      <c r="B32" s="143"/>
      <c r="C32" s="322" t="s">
        <v>41</v>
      </c>
      <c r="D32" s="143">
        <v>0</v>
      </c>
      <c r="E32" s="126"/>
      <c r="F32" s="126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1"/>
      <c r="CK32" s="311"/>
      <c r="CL32" s="311"/>
      <c r="CM32" s="311"/>
      <c r="CN32" s="311"/>
      <c r="CO32" s="311"/>
      <c r="CP32" s="311"/>
      <c r="CQ32" s="311"/>
      <c r="CR32" s="311"/>
      <c r="CS32" s="311"/>
      <c r="CT32" s="311"/>
      <c r="CU32" s="311"/>
      <c r="CV32" s="311"/>
      <c r="CW32" s="311"/>
      <c r="CX32" s="311"/>
      <c r="CY32" s="311"/>
      <c r="CZ32" s="311"/>
      <c r="DA32" s="311"/>
      <c r="DB32" s="311"/>
      <c r="DC32" s="311"/>
      <c r="DD32" s="311"/>
      <c r="DE32" s="311"/>
      <c r="DF32" s="311"/>
      <c r="DG32" s="311"/>
      <c r="DH32" s="311"/>
      <c r="DI32" s="311"/>
      <c r="DJ32" s="311"/>
      <c r="DK32" s="311"/>
      <c r="DL32" s="311"/>
      <c r="DM32" s="311"/>
      <c r="DN32" s="311"/>
      <c r="DO32" s="311"/>
      <c r="DP32" s="311"/>
      <c r="DQ32" s="311"/>
      <c r="DR32" s="311"/>
      <c r="DS32" s="311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  <c r="FM32" s="311"/>
      <c r="FN32" s="311"/>
      <c r="FO32" s="311"/>
      <c r="FP32" s="311"/>
      <c r="FQ32" s="311"/>
      <c r="FR32" s="311"/>
      <c r="FS32" s="311"/>
      <c r="FT32" s="311"/>
      <c r="FU32" s="311"/>
      <c r="FV32" s="311"/>
      <c r="FW32" s="311"/>
      <c r="FX32" s="311"/>
      <c r="FY32" s="311"/>
      <c r="FZ32" s="311"/>
      <c r="GA32" s="311"/>
      <c r="GB32" s="311"/>
      <c r="GC32" s="311"/>
      <c r="GD32" s="311"/>
      <c r="GE32" s="311"/>
      <c r="GF32" s="311"/>
      <c r="GG32" s="311"/>
      <c r="GH32" s="311"/>
      <c r="GI32" s="311"/>
      <c r="GJ32" s="311"/>
      <c r="GK32" s="311"/>
      <c r="GL32" s="311"/>
      <c r="GM32" s="311"/>
      <c r="GN32" s="311"/>
      <c r="GO32" s="311"/>
      <c r="GP32" s="311"/>
      <c r="GQ32" s="311"/>
      <c r="GR32" s="311"/>
      <c r="GS32" s="311"/>
      <c r="GT32" s="311"/>
      <c r="GU32" s="311"/>
      <c r="GV32" s="311"/>
      <c r="GW32" s="311"/>
      <c r="GX32" s="311"/>
      <c r="GY32" s="311"/>
      <c r="GZ32" s="311"/>
      <c r="HA32" s="311"/>
      <c r="HB32" s="311"/>
      <c r="HC32" s="311"/>
      <c r="HD32" s="311"/>
      <c r="HE32" s="311"/>
      <c r="HF32" s="311"/>
      <c r="HG32" s="311"/>
      <c r="HH32" s="311"/>
      <c r="HI32" s="311"/>
      <c r="HJ32" s="311"/>
      <c r="HK32" s="311"/>
      <c r="HL32" s="311"/>
      <c r="HM32" s="311"/>
      <c r="HN32" s="311"/>
      <c r="HO32" s="311"/>
      <c r="HP32" s="311"/>
      <c r="HQ32" s="311"/>
      <c r="HR32" s="311"/>
      <c r="HS32" s="311"/>
      <c r="HT32" s="311"/>
      <c r="HU32" s="311"/>
      <c r="HV32" s="311"/>
      <c r="HW32" s="311"/>
      <c r="HX32" s="311"/>
      <c r="HY32" s="311"/>
      <c r="HZ32" s="311"/>
      <c r="IA32" s="311"/>
      <c r="IB32" s="311"/>
      <c r="IC32" s="311"/>
      <c r="ID32" s="311"/>
      <c r="IE32" s="311"/>
      <c r="IF32" s="311"/>
      <c r="IG32" s="311"/>
      <c r="IH32" s="311"/>
      <c r="II32" s="311"/>
      <c r="IJ32" s="311"/>
      <c r="IK32" s="311"/>
      <c r="IL32" s="311"/>
      <c r="IM32" s="311"/>
      <c r="IN32" s="311"/>
      <c r="IO32" s="311"/>
      <c r="IP32" s="311"/>
      <c r="IQ32" s="311"/>
      <c r="IR32" s="311"/>
      <c r="IS32" s="311"/>
      <c r="IT32" s="311"/>
      <c r="IU32" s="311"/>
      <c r="IV32" s="311"/>
    </row>
    <row r="33" s="1" customFormat="1" customHeight="1" spans="1:256">
      <c r="A33" s="316"/>
      <c r="B33" s="143"/>
      <c r="C33" s="322" t="s">
        <v>42</v>
      </c>
      <c r="D33" s="143">
        <v>0</v>
      </c>
      <c r="E33" s="126"/>
      <c r="F33" s="126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311"/>
      <c r="DF33" s="311"/>
      <c r="DG33" s="311"/>
      <c r="DH33" s="311"/>
      <c r="DI33" s="311"/>
      <c r="DJ33" s="311"/>
      <c r="DK33" s="311"/>
      <c r="DL33" s="311"/>
      <c r="DM33" s="311"/>
      <c r="DN33" s="311"/>
      <c r="DO33" s="311"/>
      <c r="DP33" s="311"/>
      <c r="DQ33" s="311"/>
      <c r="DR33" s="311"/>
      <c r="DS33" s="311"/>
      <c r="DT33" s="311"/>
      <c r="DU33" s="311"/>
      <c r="DV33" s="311"/>
      <c r="DW33" s="311"/>
      <c r="DX33" s="311"/>
      <c r="DY33" s="311"/>
      <c r="DZ33" s="311"/>
      <c r="EA33" s="311"/>
      <c r="EB33" s="311"/>
      <c r="EC33" s="311"/>
      <c r="ED33" s="311"/>
      <c r="EE33" s="311"/>
      <c r="EF33" s="311"/>
      <c r="EG33" s="311"/>
      <c r="EH33" s="311"/>
      <c r="EI33" s="311"/>
      <c r="EJ33" s="311"/>
      <c r="EK33" s="311"/>
      <c r="EL33" s="311"/>
      <c r="EM33" s="311"/>
      <c r="EN33" s="311"/>
      <c r="EO33" s="311"/>
      <c r="EP33" s="311"/>
      <c r="EQ33" s="311"/>
      <c r="ER33" s="311"/>
      <c r="ES33" s="311"/>
      <c r="ET33" s="311"/>
      <c r="EU33" s="311"/>
      <c r="EV33" s="311"/>
      <c r="EW33" s="311"/>
      <c r="EX33" s="311"/>
      <c r="EY33" s="311"/>
      <c r="EZ33" s="311"/>
      <c r="FA33" s="311"/>
      <c r="FB33" s="311"/>
      <c r="FC33" s="311"/>
      <c r="FD33" s="311"/>
      <c r="FE33" s="311"/>
      <c r="FF33" s="311"/>
      <c r="FG33" s="311"/>
      <c r="FH33" s="311"/>
      <c r="FI33" s="311"/>
      <c r="FJ33" s="311"/>
      <c r="FK33" s="311"/>
      <c r="FL33" s="311"/>
      <c r="FM33" s="311"/>
      <c r="FN33" s="311"/>
      <c r="FO33" s="311"/>
      <c r="FP33" s="311"/>
      <c r="FQ33" s="311"/>
      <c r="FR33" s="311"/>
      <c r="FS33" s="311"/>
      <c r="FT33" s="311"/>
      <c r="FU33" s="311"/>
      <c r="FV33" s="311"/>
      <c r="FW33" s="311"/>
      <c r="FX33" s="311"/>
      <c r="FY33" s="311"/>
      <c r="FZ33" s="311"/>
      <c r="GA33" s="311"/>
      <c r="GB33" s="311"/>
      <c r="GC33" s="311"/>
      <c r="GD33" s="311"/>
      <c r="GE33" s="311"/>
      <c r="GF33" s="311"/>
      <c r="GG33" s="311"/>
      <c r="GH33" s="311"/>
      <c r="GI33" s="311"/>
      <c r="GJ33" s="311"/>
      <c r="GK33" s="311"/>
      <c r="GL33" s="311"/>
      <c r="GM33" s="311"/>
      <c r="GN33" s="311"/>
      <c r="GO33" s="311"/>
      <c r="GP33" s="311"/>
      <c r="GQ33" s="311"/>
      <c r="GR33" s="311"/>
      <c r="GS33" s="311"/>
      <c r="GT33" s="311"/>
      <c r="GU33" s="311"/>
      <c r="GV33" s="311"/>
      <c r="GW33" s="311"/>
      <c r="GX33" s="311"/>
      <c r="GY33" s="311"/>
      <c r="GZ33" s="311"/>
      <c r="HA33" s="311"/>
      <c r="HB33" s="311"/>
      <c r="HC33" s="311"/>
      <c r="HD33" s="311"/>
      <c r="HE33" s="311"/>
      <c r="HF33" s="311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311"/>
      <c r="HU33" s="311"/>
      <c r="HV33" s="311"/>
      <c r="HW33" s="311"/>
      <c r="HX33" s="311"/>
      <c r="HY33" s="311"/>
      <c r="HZ33" s="311"/>
      <c r="IA33" s="311"/>
      <c r="IB33" s="311"/>
      <c r="IC33" s="311"/>
      <c r="ID33" s="311"/>
      <c r="IE33" s="311"/>
      <c r="IF33" s="311"/>
      <c r="IG33" s="311"/>
      <c r="IH33" s="311"/>
      <c r="II33" s="311"/>
      <c r="IJ33" s="311"/>
      <c r="IK33" s="311"/>
      <c r="IL33" s="311"/>
      <c r="IM33" s="311"/>
      <c r="IN33" s="311"/>
      <c r="IO33" s="311"/>
      <c r="IP33" s="311"/>
      <c r="IQ33" s="311"/>
      <c r="IR33" s="311"/>
      <c r="IS33" s="311"/>
      <c r="IT33" s="311"/>
      <c r="IU33" s="311"/>
      <c r="IV33" s="311"/>
    </row>
    <row r="34" s="1" customFormat="1" customHeight="1" spans="1:256">
      <c r="A34" s="257"/>
      <c r="B34" s="143"/>
      <c r="C34" s="322" t="s">
        <v>43</v>
      </c>
      <c r="D34" s="143">
        <v>0</v>
      </c>
      <c r="E34" s="126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1"/>
      <c r="GG34" s="311"/>
      <c r="GH34" s="311"/>
      <c r="GI34" s="311"/>
      <c r="GJ34" s="311"/>
      <c r="GK34" s="311"/>
      <c r="GL34" s="311"/>
      <c r="GM34" s="311"/>
      <c r="GN34" s="311"/>
      <c r="GO34" s="311"/>
      <c r="GP34" s="311"/>
      <c r="GQ34" s="311"/>
      <c r="GR34" s="311"/>
      <c r="GS34" s="311"/>
      <c r="GT34" s="311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  <c r="HE34" s="311"/>
      <c r="HF34" s="311"/>
      <c r="HG34" s="311"/>
      <c r="HH34" s="311"/>
      <c r="HI34" s="311"/>
      <c r="HJ34" s="311"/>
      <c r="HK34" s="311"/>
      <c r="HL34" s="311"/>
      <c r="HM34" s="311"/>
      <c r="HN34" s="311"/>
      <c r="HO34" s="311"/>
      <c r="HP34" s="311"/>
      <c r="HQ34" s="311"/>
      <c r="HR34" s="311"/>
      <c r="HS34" s="311"/>
      <c r="HT34" s="311"/>
      <c r="HU34" s="311"/>
      <c r="HV34" s="311"/>
      <c r="HW34" s="311"/>
      <c r="HX34" s="311"/>
      <c r="HY34" s="311"/>
      <c r="HZ34" s="311"/>
      <c r="IA34" s="311"/>
      <c r="IB34" s="311"/>
      <c r="IC34" s="311"/>
      <c r="ID34" s="311"/>
      <c r="IE34" s="311"/>
      <c r="IF34" s="311"/>
      <c r="IG34" s="311"/>
      <c r="IH34" s="311"/>
      <c r="II34" s="311"/>
      <c r="IJ34" s="311"/>
      <c r="IK34" s="311"/>
      <c r="IL34" s="311"/>
      <c r="IM34" s="311"/>
      <c r="IN34" s="311"/>
      <c r="IO34" s="311"/>
      <c r="IP34" s="311"/>
      <c r="IQ34" s="311"/>
      <c r="IR34" s="311"/>
      <c r="IS34" s="311"/>
      <c r="IT34" s="311"/>
      <c r="IU34" s="311"/>
      <c r="IV34" s="311"/>
    </row>
    <row r="35" s="1" customFormat="1" customHeight="1" spans="1:256">
      <c r="A35" s="315" t="s">
        <v>44</v>
      </c>
      <c r="B35" s="143">
        <v>1210000</v>
      </c>
      <c r="C35" s="315" t="s">
        <v>45</v>
      </c>
      <c r="D35" s="143">
        <v>1210000</v>
      </c>
      <c r="E35" s="324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311"/>
      <c r="DA35" s="311"/>
      <c r="DB35" s="311"/>
      <c r="DC35" s="311"/>
      <c r="DD35" s="311"/>
      <c r="DE35" s="311"/>
      <c r="DF35" s="311"/>
      <c r="DG35" s="311"/>
      <c r="DH35" s="311"/>
      <c r="DI35" s="311"/>
      <c r="DJ35" s="311"/>
      <c r="DK35" s="311"/>
      <c r="DL35" s="311"/>
      <c r="DM35" s="311"/>
      <c r="DN35" s="311"/>
      <c r="DO35" s="311"/>
      <c r="DP35" s="311"/>
      <c r="DQ35" s="311"/>
      <c r="DR35" s="311"/>
      <c r="DS35" s="311"/>
      <c r="DT35" s="311"/>
      <c r="DU35" s="311"/>
      <c r="DV35" s="311"/>
      <c r="DW35" s="311"/>
      <c r="DX35" s="311"/>
      <c r="DY35" s="311"/>
      <c r="DZ35" s="311"/>
      <c r="EA35" s="311"/>
      <c r="EB35" s="311"/>
      <c r="EC35" s="311"/>
      <c r="ED35" s="311"/>
      <c r="EE35" s="311"/>
      <c r="EF35" s="311"/>
      <c r="EG35" s="311"/>
      <c r="EH35" s="311"/>
      <c r="EI35" s="311"/>
      <c r="EJ35" s="311"/>
      <c r="EK35" s="311"/>
      <c r="EL35" s="311"/>
      <c r="EM35" s="311"/>
      <c r="EN35" s="311"/>
      <c r="EO35" s="311"/>
      <c r="EP35" s="311"/>
      <c r="EQ35" s="311"/>
      <c r="ER35" s="311"/>
      <c r="ES35" s="311"/>
      <c r="ET35" s="311"/>
      <c r="EU35" s="311"/>
      <c r="EV35" s="311"/>
      <c r="EW35" s="311"/>
      <c r="EX35" s="311"/>
      <c r="EY35" s="311"/>
      <c r="EZ35" s="311"/>
      <c r="FA35" s="311"/>
      <c r="FB35" s="311"/>
      <c r="FC35" s="311"/>
      <c r="FD35" s="311"/>
      <c r="FE35" s="311"/>
      <c r="FF35" s="311"/>
      <c r="FG35" s="311"/>
      <c r="FH35" s="311"/>
      <c r="FI35" s="311"/>
      <c r="FJ35" s="311"/>
      <c r="FK35" s="311"/>
      <c r="FL35" s="311"/>
      <c r="FM35" s="311"/>
      <c r="FN35" s="311"/>
      <c r="FO35" s="311"/>
      <c r="FP35" s="311"/>
      <c r="FQ35" s="311"/>
      <c r="FR35" s="311"/>
      <c r="FS35" s="311"/>
      <c r="FT35" s="311"/>
      <c r="FU35" s="311"/>
      <c r="FV35" s="311"/>
      <c r="FW35" s="311"/>
      <c r="FX35" s="311"/>
      <c r="FY35" s="311"/>
      <c r="FZ35" s="311"/>
      <c r="GA35" s="311"/>
      <c r="GB35" s="311"/>
      <c r="GC35" s="311"/>
      <c r="GD35" s="311"/>
      <c r="GE35" s="311"/>
      <c r="GF35" s="311"/>
      <c r="GG35" s="311"/>
      <c r="GH35" s="311"/>
      <c r="GI35" s="311"/>
      <c r="GJ35" s="311"/>
      <c r="GK35" s="311"/>
      <c r="GL35" s="311"/>
      <c r="GM35" s="311"/>
      <c r="GN35" s="311"/>
      <c r="GO35" s="311"/>
      <c r="GP35" s="311"/>
      <c r="GQ35" s="311"/>
      <c r="GR35" s="311"/>
      <c r="GS35" s="311"/>
      <c r="GT35" s="311"/>
      <c r="GU35" s="311"/>
      <c r="GV35" s="311"/>
      <c r="GW35" s="311"/>
      <c r="GX35" s="311"/>
      <c r="GY35" s="311"/>
      <c r="GZ35" s="311"/>
      <c r="HA35" s="311"/>
      <c r="HB35" s="311"/>
      <c r="HC35" s="311"/>
      <c r="HD35" s="311"/>
      <c r="HE35" s="311"/>
      <c r="HF35" s="311"/>
      <c r="HG35" s="311"/>
      <c r="HH35" s="311"/>
      <c r="HI35" s="311"/>
      <c r="HJ35" s="311"/>
      <c r="HK35" s="311"/>
      <c r="HL35" s="311"/>
      <c r="HM35" s="311"/>
      <c r="HN35" s="311"/>
      <c r="HO35" s="311"/>
      <c r="HP35" s="311"/>
      <c r="HQ35" s="311"/>
      <c r="HR35" s="311"/>
      <c r="HS35" s="311"/>
      <c r="HT35" s="311"/>
      <c r="HU35" s="311"/>
      <c r="HV35" s="311"/>
      <c r="HW35" s="311"/>
      <c r="HX35" s="311"/>
      <c r="HY35" s="311"/>
      <c r="HZ35" s="311"/>
      <c r="IA35" s="311"/>
      <c r="IB35" s="311"/>
      <c r="IC35" s="311"/>
      <c r="ID35" s="311"/>
      <c r="IE35" s="311"/>
      <c r="IF35" s="311"/>
      <c r="IG35" s="311"/>
      <c r="IH35" s="311"/>
      <c r="II35" s="311"/>
      <c r="IJ35" s="311"/>
      <c r="IK35" s="311"/>
      <c r="IL35" s="311"/>
      <c r="IM35" s="311"/>
      <c r="IN35" s="311"/>
      <c r="IO35" s="311"/>
      <c r="IP35" s="311"/>
      <c r="IQ35" s="311"/>
      <c r="IR35" s="311"/>
      <c r="IS35" s="311"/>
      <c r="IT35" s="311"/>
      <c r="IU35" s="311"/>
      <c r="IV35" s="311"/>
    </row>
    <row r="36" customFormat="1" customHeight="1" spans="1:256">
      <c r="A36" s="316" t="s">
        <v>46</v>
      </c>
      <c r="B36" s="143"/>
      <c r="C36" s="317" t="s">
        <v>47</v>
      </c>
      <c r="D36" s="143"/>
      <c r="E36" s="126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  <c r="FM36" s="311"/>
      <c r="FN36" s="311"/>
      <c r="FO36" s="311"/>
      <c r="FP36" s="311"/>
      <c r="FQ36" s="311"/>
      <c r="FR36" s="311"/>
      <c r="FS36" s="311"/>
      <c r="FT36" s="311"/>
      <c r="FU36" s="311"/>
      <c r="FV36" s="311"/>
      <c r="FW36" s="311"/>
      <c r="FX36" s="311"/>
      <c r="FY36" s="311"/>
      <c r="FZ36" s="311"/>
      <c r="GA36" s="311"/>
      <c r="GB36" s="311"/>
      <c r="GC36" s="311"/>
      <c r="GD36" s="311"/>
      <c r="GE36" s="311"/>
      <c r="GF36" s="311"/>
      <c r="GG36" s="311"/>
      <c r="GH36" s="311"/>
      <c r="GI36" s="311"/>
      <c r="GJ36" s="311"/>
      <c r="GK36" s="311"/>
      <c r="GL36" s="311"/>
      <c r="GM36" s="311"/>
      <c r="GN36" s="311"/>
      <c r="GO36" s="311"/>
      <c r="GP36" s="311"/>
      <c r="GQ36" s="311"/>
      <c r="GR36" s="311"/>
      <c r="GS36" s="311"/>
      <c r="GT36" s="311"/>
      <c r="GU36" s="311"/>
      <c r="GV36" s="311"/>
      <c r="GW36" s="311"/>
      <c r="GX36" s="311"/>
      <c r="GY36" s="311"/>
      <c r="GZ36" s="311"/>
      <c r="HA36" s="311"/>
      <c r="HB36" s="311"/>
      <c r="HC36" s="311"/>
      <c r="HD36" s="311"/>
      <c r="HE36" s="311"/>
      <c r="HF36" s="311"/>
      <c r="HG36" s="311"/>
      <c r="HH36" s="311"/>
      <c r="HI36" s="311"/>
      <c r="HJ36" s="311"/>
      <c r="HK36" s="311"/>
      <c r="HL36" s="311"/>
      <c r="HM36" s="311"/>
      <c r="HN36" s="311"/>
      <c r="HO36" s="311"/>
      <c r="HP36" s="311"/>
      <c r="HQ36" s="311"/>
      <c r="HR36" s="311"/>
      <c r="HS36" s="311"/>
      <c r="HT36" s="311"/>
      <c r="HU36" s="311"/>
      <c r="HV36" s="311"/>
      <c r="HW36" s="311"/>
      <c r="HX36" s="311"/>
      <c r="HY36" s="311"/>
      <c r="HZ36" s="311"/>
      <c r="IA36" s="311"/>
      <c r="IB36" s="311"/>
      <c r="IC36" s="311"/>
      <c r="ID36" s="311"/>
      <c r="IE36" s="311"/>
      <c r="IF36" s="311"/>
      <c r="IG36" s="311"/>
      <c r="IH36" s="311"/>
      <c r="II36" s="311"/>
      <c r="IJ36" s="311"/>
      <c r="IK36" s="311"/>
      <c r="IL36" s="311"/>
      <c r="IM36" s="311"/>
      <c r="IN36" s="311"/>
      <c r="IO36" s="311"/>
      <c r="IP36" s="311"/>
      <c r="IQ36" s="311"/>
      <c r="IR36" s="311"/>
      <c r="IS36" s="311"/>
      <c r="IT36" s="311"/>
      <c r="IU36" s="311"/>
      <c r="IV36" s="311"/>
    </row>
    <row r="37" s="1" customFormat="1" customHeight="1" spans="1:256">
      <c r="A37" s="316" t="s">
        <v>48</v>
      </c>
      <c r="B37" s="143">
        <v>0</v>
      </c>
      <c r="C37" s="322" t="s">
        <v>49</v>
      </c>
      <c r="D37" s="153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="1" customFormat="1" customHeight="1" spans="1:256">
      <c r="A38" s="315" t="s">
        <v>50</v>
      </c>
      <c r="B38" s="165">
        <v>1210000</v>
      </c>
      <c r="C38" s="315" t="s">
        <v>51</v>
      </c>
      <c r="D38" s="165">
        <v>1210000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customFormat="1" customHeight="1" spans="1:256">
      <c r="A39" s="125"/>
      <c r="B39" s="125"/>
      <c r="C39" s="125"/>
      <c r="D39" s="126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33" width="13.8333333333333" style="125" customWidth="1"/>
    <col min="34" max="135" width="9" style="125" customWidth="1"/>
    <col min="136" max="177" width="9.16666666666667" style="125" customWidth="1"/>
    <col min="178" max="16384" width="9.16666666666667" style="125"/>
  </cols>
  <sheetData>
    <row r="1" customHeight="1" spans="1:13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 t="s">
        <v>231</v>
      </c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</row>
    <row r="2" s="129" customFormat="1" ht="20.1" customHeight="1" spans="1:92">
      <c r="A2" s="106" t="s">
        <v>206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</row>
    <row r="3" customHeight="1" spans="1:135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31" t="s">
        <v>3</v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</row>
    <row r="4" customHeight="1" spans="1:135">
      <c r="A4" s="132" t="s">
        <v>102</v>
      </c>
      <c r="B4" s="132"/>
      <c r="C4" s="132"/>
      <c r="D4" s="132"/>
      <c r="E4" s="133"/>
      <c r="F4" s="148" t="s">
        <v>179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54"/>
      <c r="AD4" s="148"/>
      <c r="AE4" s="148"/>
      <c r="AF4" s="148"/>
      <c r="AG4" s="14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</row>
    <row r="5" customHeight="1" spans="1:135">
      <c r="A5" s="132" t="s">
        <v>58</v>
      </c>
      <c r="B5" s="132"/>
      <c r="C5" s="132"/>
      <c r="D5" s="132" t="s">
        <v>59</v>
      </c>
      <c r="E5" s="132" t="s">
        <v>106</v>
      </c>
      <c r="F5" s="149" t="s">
        <v>163</v>
      </c>
      <c r="G5" s="149" t="s">
        <v>232</v>
      </c>
      <c r="H5" s="149" t="s">
        <v>233</v>
      </c>
      <c r="I5" s="149" t="s">
        <v>234</v>
      </c>
      <c r="J5" s="149" t="s">
        <v>235</v>
      </c>
      <c r="K5" s="149" t="s">
        <v>236</v>
      </c>
      <c r="L5" s="149" t="s">
        <v>237</v>
      </c>
      <c r="M5" s="149" t="s">
        <v>238</v>
      </c>
      <c r="N5" s="149" t="s">
        <v>239</v>
      </c>
      <c r="O5" s="149" t="s">
        <v>240</v>
      </c>
      <c r="P5" s="149" t="s">
        <v>241</v>
      </c>
      <c r="Q5" s="149" t="s">
        <v>242</v>
      </c>
      <c r="R5" s="149" t="s">
        <v>243</v>
      </c>
      <c r="S5" s="149" t="s">
        <v>244</v>
      </c>
      <c r="T5" s="149" t="s">
        <v>245</v>
      </c>
      <c r="U5" s="149" t="s">
        <v>246</v>
      </c>
      <c r="V5" s="149" t="s">
        <v>247</v>
      </c>
      <c r="W5" s="149" t="s">
        <v>248</v>
      </c>
      <c r="X5" s="149" t="s">
        <v>249</v>
      </c>
      <c r="Y5" s="149" t="s">
        <v>250</v>
      </c>
      <c r="Z5" s="160" t="s">
        <v>251</v>
      </c>
      <c r="AA5" s="161" t="s">
        <v>252</v>
      </c>
      <c r="AB5" s="149" t="s">
        <v>253</v>
      </c>
      <c r="AC5" s="149" t="s">
        <v>254</v>
      </c>
      <c r="AD5" s="149" t="s">
        <v>255</v>
      </c>
      <c r="AE5" s="149" t="s">
        <v>256</v>
      </c>
      <c r="AF5" s="149" t="s">
        <v>257</v>
      </c>
      <c r="AG5" s="149" t="s">
        <v>258</v>
      </c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</row>
    <row r="6" customHeight="1" spans="1:135">
      <c r="A6" s="150" t="s">
        <v>70</v>
      </c>
      <c r="B6" s="150" t="s">
        <v>71</v>
      </c>
      <c r="C6" s="150" t="s">
        <v>72</v>
      </c>
      <c r="D6" s="132"/>
      <c r="E6" s="132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62"/>
      <c r="AA6" s="163"/>
      <c r="AB6" s="151"/>
      <c r="AC6" s="151"/>
      <c r="AD6" s="151"/>
      <c r="AE6" s="151"/>
      <c r="AF6" s="151"/>
      <c r="AG6" s="151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</row>
    <row r="7" s="126" customFormat="1" customHeight="1" spans="1:135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customHeight="1" spans="1:13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</row>
    <row r="9" customHeight="1" spans="1:13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</row>
    <row r="10" customHeight="1" spans="1:13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customHeight="1" spans="1:13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</row>
    <row r="12" customHeight="1" spans="1:13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</row>
    <row r="13" customHeight="1" spans="1:13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</row>
    <row r="14" customHeight="1" spans="1:13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</row>
    <row r="15" customHeight="1" spans="1:13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</row>
    <row r="16" customHeight="1" spans="1:13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</row>
    <row r="17" customHeight="1" spans="1:13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</row>
    <row r="18" customHeight="1" spans="1:13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</row>
    <row r="19" customHeight="1" spans="1:13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36" width="13.8333333333333" style="125" customWidth="1"/>
    <col min="37" max="138" width="9" style="125" customWidth="1"/>
    <col min="139" max="180" width="9.16666666666667" style="125" customWidth="1"/>
    <col min="181" max="16384" width="9.16666666666667" style="125"/>
  </cols>
  <sheetData>
    <row r="1" customHeight="1" spans="1:13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8" t="s">
        <v>259</v>
      </c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</row>
    <row r="2" s="129" customFormat="1" ht="20.1" customHeight="1" spans="1:95">
      <c r="A2" s="106" t="s">
        <v>206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</row>
    <row r="3" customHeight="1" spans="1:138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31" t="s">
        <v>3</v>
      </c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</row>
    <row r="4" customHeight="1" spans="1:138">
      <c r="A4" s="132" t="s">
        <v>102</v>
      </c>
      <c r="B4" s="132"/>
      <c r="C4" s="132"/>
      <c r="D4" s="132"/>
      <c r="E4" s="133"/>
      <c r="F4" s="132" t="s">
        <v>103</v>
      </c>
      <c r="G4" s="154" t="s">
        <v>181</v>
      </c>
      <c r="H4" s="148"/>
      <c r="I4" s="148"/>
      <c r="J4" s="148"/>
      <c r="K4" s="148"/>
      <c r="L4" s="148" t="s">
        <v>184</v>
      </c>
      <c r="M4" s="148"/>
      <c r="N4" s="148"/>
      <c r="O4" s="148" t="s">
        <v>185</v>
      </c>
      <c r="P4" s="148"/>
      <c r="Q4" s="148"/>
      <c r="R4" s="154"/>
      <c r="S4" s="148"/>
      <c r="T4" s="154"/>
      <c r="U4" s="154" t="s">
        <v>186</v>
      </c>
      <c r="V4" s="159"/>
      <c r="W4" s="155"/>
      <c r="X4" s="154" t="s">
        <v>260</v>
      </c>
      <c r="Y4" s="148"/>
      <c r="Z4" s="148"/>
      <c r="AA4" s="154"/>
      <c r="AB4" s="148"/>
      <c r="AC4" s="148"/>
      <c r="AD4" s="154"/>
      <c r="AE4" s="148"/>
      <c r="AF4" s="148"/>
      <c r="AG4" s="154"/>
      <c r="AH4" s="148"/>
      <c r="AI4" s="148"/>
      <c r="AJ4" s="14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</row>
    <row r="5" customHeight="1" spans="1:138">
      <c r="A5" s="132" t="s">
        <v>58</v>
      </c>
      <c r="B5" s="132"/>
      <c r="C5" s="132"/>
      <c r="D5" s="132" t="s">
        <v>59</v>
      </c>
      <c r="E5" s="132" t="s">
        <v>106</v>
      </c>
      <c r="F5" s="132"/>
      <c r="G5" s="149" t="s">
        <v>163</v>
      </c>
      <c r="H5" s="149" t="s">
        <v>261</v>
      </c>
      <c r="I5" s="149" t="s">
        <v>262</v>
      </c>
      <c r="J5" s="149" t="s">
        <v>263</v>
      </c>
      <c r="K5" s="149" t="s">
        <v>264</v>
      </c>
      <c r="L5" s="149" t="s">
        <v>163</v>
      </c>
      <c r="M5" s="149" t="s">
        <v>265</v>
      </c>
      <c r="N5" s="149" t="s">
        <v>266</v>
      </c>
      <c r="O5" s="149" t="s">
        <v>163</v>
      </c>
      <c r="P5" s="149" t="s">
        <v>267</v>
      </c>
      <c r="Q5" s="149" t="s">
        <v>268</v>
      </c>
      <c r="R5" s="160" t="s">
        <v>269</v>
      </c>
      <c r="S5" s="161" t="s">
        <v>270</v>
      </c>
      <c r="T5" s="149" t="s">
        <v>271</v>
      </c>
      <c r="U5" s="149" t="s">
        <v>163</v>
      </c>
      <c r="V5" s="149" t="s">
        <v>186</v>
      </c>
      <c r="W5" s="149" t="s">
        <v>272</v>
      </c>
      <c r="X5" s="149" t="s">
        <v>163</v>
      </c>
      <c r="Y5" s="149" t="s">
        <v>273</v>
      </c>
      <c r="Z5" s="149" t="s">
        <v>274</v>
      </c>
      <c r="AA5" s="149" t="s">
        <v>275</v>
      </c>
      <c r="AB5" s="149" t="s">
        <v>276</v>
      </c>
      <c r="AC5" s="149" t="s">
        <v>277</v>
      </c>
      <c r="AD5" s="149" t="s">
        <v>278</v>
      </c>
      <c r="AE5" s="149" t="s">
        <v>279</v>
      </c>
      <c r="AF5" s="149" t="s">
        <v>280</v>
      </c>
      <c r="AG5" s="149" t="s">
        <v>281</v>
      </c>
      <c r="AH5" s="149" t="s">
        <v>282</v>
      </c>
      <c r="AI5" s="149" t="s">
        <v>283</v>
      </c>
      <c r="AJ5" s="149" t="s">
        <v>284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</row>
    <row r="6" customHeight="1" spans="1:138">
      <c r="A6" s="150" t="s">
        <v>70</v>
      </c>
      <c r="B6" s="150" t="s">
        <v>71</v>
      </c>
      <c r="C6" s="150" t="s">
        <v>72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2"/>
      <c r="S6" s="163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="126" customFormat="1" customHeight="1" spans="1:138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customHeight="1" spans="1:138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customHeight="1" spans="1:138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customHeight="1" spans="1:138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customHeight="1" spans="1:138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customHeight="1" spans="1:138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customHeight="1" spans="1:13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customHeight="1" spans="1:13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customHeight="1" spans="1:13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customHeight="1" spans="1:13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customHeight="1" spans="1:13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customHeight="1" spans="1:13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customHeight="1" spans="1:13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28" width="13.8333333333333" style="125" customWidth="1"/>
    <col min="29" max="130" width="9" style="125" customWidth="1"/>
    <col min="131" max="172" width="9.16666666666667" style="125" customWidth="1"/>
    <col min="173" max="16384" width="9.16666666666667" style="125"/>
  </cols>
  <sheetData>
    <row r="1" customHeight="1" spans="1:130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AA1" s="127"/>
      <c r="AB1" s="128" t="s">
        <v>285</v>
      </c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</row>
    <row r="2" s="129" customFormat="1" ht="20.1" customHeight="1" spans="1:87">
      <c r="A2" s="106" t="s">
        <v>206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25"/>
      <c r="AA2" s="147"/>
      <c r="AB2" s="147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</row>
    <row r="3" customHeight="1" spans="1:130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AA3" s="127"/>
      <c r="AB3" s="131" t="s">
        <v>3</v>
      </c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</row>
    <row r="4" customHeight="1" spans="1:130">
      <c r="A4" s="132" t="s">
        <v>102</v>
      </c>
      <c r="B4" s="132"/>
      <c r="C4" s="132"/>
      <c r="D4" s="132"/>
      <c r="E4" s="133"/>
      <c r="F4" s="132" t="s">
        <v>103</v>
      </c>
      <c r="G4" s="148" t="s">
        <v>286</v>
      </c>
      <c r="H4" s="148"/>
      <c r="I4" s="148"/>
      <c r="J4" s="148"/>
      <c r="K4" s="148"/>
      <c r="L4" s="148"/>
      <c r="M4" s="148"/>
      <c r="N4" s="154"/>
      <c r="O4" s="148"/>
      <c r="P4" s="148"/>
      <c r="Q4" s="148"/>
      <c r="R4" s="148"/>
      <c r="S4" s="148"/>
      <c r="T4" s="148"/>
      <c r="U4" s="148"/>
      <c r="V4" s="148"/>
      <c r="W4" s="148"/>
      <c r="X4" s="155" t="s">
        <v>187</v>
      </c>
      <c r="Y4" s="148"/>
      <c r="Z4" s="148"/>
      <c r="AA4" s="157"/>
      <c r="AB4" s="157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</row>
    <row r="5" customHeight="1" spans="1:130">
      <c r="A5" s="132" t="s">
        <v>58</v>
      </c>
      <c r="B5" s="132"/>
      <c r="C5" s="132"/>
      <c r="D5" s="132" t="s">
        <v>59</v>
      </c>
      <c r="E5" s="132" t="s">
        <v>106</v>
      </c>
      <c r="F5" s="132"/>
      <c r="G5" s="149" t="s">
        <v>163</v>
      </c>
      <c r="H5" s="149" t="s">
        <v>287</v>
      </c>
      <c r="I5" s="149" t="s">
        <v>288</v>
      </c>
      <c r="J5" s="149" t="s">
        <v>289</v>
      </c>
      <c r="K5" s="149" t="s">
        <v>290</v>
      </c>
      <c r="L5" s="149" t="s">
        <v>291</v>
      </c>
      <c r="M5" s="149" t="s">
        <v>292</v>
      </c>
      <c r="N5" s="149" t="s">
        <v>293</v>
      </c>
      <c r="O5" s="149" t="s">
        <v>294</v>
      </c>
      <c r="P5" s="149" t="s">
        <v>295</v>
      </c>
      <c r="Q5" s="149" t="s">
        <v>296</v>
      </c>
      <c r="R5" s="149" t="s">
        <v>297</v>
      </c>
      <c r="S5" s="149" t="s">
        <v>298</v>
      </c>
      <c r="T5" s="149" t="s">
        <v>299</v>
      </c>
      <c r="U5" s="149" t="s">
        <v>282</v>
      </c>
      <c r="V5" s="149" t="s">
        <v>283</v>
      </c>
      <c r="W5" s="149" t="s">
        <v>286</v>
      </c>
      <c r="X5" s="149" t="s">
        <v>163</v>
      </c>
      <c r="Y5" s="149" t="s">
        <v>300</v>
      </c>
      <c r="Z5" s="149" t="s">
        <v>301</v>
      </c>
      <c r="AA5" s="132" t="s">
        <v>302</v>
      </c>
      <c r="AB5" s="132" t="s">
        <v>187</v>
      </c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</row>
    <row r="6" customHeight="1" spans="1:130">
      <c r="A6" s="150" t="s">
        <v>70</v>
      </c>
      <c r="B6" s="150" t="s">
        <v>71</v>
      </c>
      <c r="C6" s="150" t="s">
        <v>72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34"/>
      <c r="AB6" s="134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</row>
    <row r="7" s="126" customFormat="1" customHeight="1" spans="1:130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</row>
    <row r="8" customHeight="1" spans="1:130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</row>
    <row r="9" customHeight="1" spans="1:130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</row>
    <row r="10" customHeight="1" spans="1:130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</row>
    <row r="11" customHeight="1" spans="1:130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</row>
    <row r="12" customHeight="1" spans="1:130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</row>
    <row r="13" customHeight="1" spans="1:130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</row>
    <row r="14" customHeight="1" spans="1:130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</row>
    <row r="15" customHeight="1" spans="1:130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</row>
    <row r="16" customHeight="1" spans="1:130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</row>
    <row r="17" customHeight="1" spans="1:130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</row>
    <row r="18" customHeight="1" spans="1:130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</row>
    <row r="19" customHeight="1" spans="1:130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</row>
    <row r="20" customHeight="1" spans="27:27">
      <c r="AA20" s="126"/>
    </row>
    <row r="21" customHeight="1" spans="26:27">
      <c r="Z21" s="126"/>
      <c r="AA21" s="126"/>
    </row>
    <row r="22" customHeight="1" spans="26:26">
      <c r="Z22" s="12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80.8333333333333" style="125" customWidth="1"/>
    <col min="6" max="7" width="22.8333333333333" style="125" customWidth="1"/>
    <col min="8" max="243" width="9" style="125" customWidth="1"/>
    <col min="244" max="16384" width="9.16666666666667" style="125"/>
  </cols>
  <sheetData>
    <row r="1" customHeight="1" spans="1:243">
      <c r="A1" s="126"/>
      <c r="B1" s="127"/>
      <c r="C1" s="127"/>
      <c r="D1" s="127"/>
      <c r="E1" s="127"/>
      <c r="F1" s="127"/>
      <c r="G1" s="128" t="s">
        <v>303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</row>
    <row r="2" ht="20.1" customHeight="1" spans="1:243">
      <c r="A2" s="106" t="s">
        <v>304</v>
      </c>
      <c r="B2" s="129"/>
      <c r="C2" s="129"/>
      <c r="D2" s="129"/>
      <c r="E2" s="129"/>
      <c r="F2" s="129"/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</row>
    <row r="3" customHeight="1" spans="1:243">
      <c r="A3" s="130" t="s">
        <v>2</v>
      </c>
      <c r="B3" s="127"/>
      <c r="C3" s="127"/>
      <c r="D3" s="127"/>
      <c r="E3" s="127"/>
      <c r="F3" s="127"/>
      <c r="G3" s="131" t="s">
        <v>3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</row>
    <row r="4" customHeight="1" spans="1:243">
      <c r="A4" s="133" t="s">
        <v>305</v>
      </c>
      <c r="B4" s="144"/>
      <c r="C4" s="144"/>
      <c r="D4" s="144"/>
      <c r="E4" s="144"/>
      <c r="F4" s="145"/>
      <c r="G4" s="132" t="s">
        <v>306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</row>
    <row r="5" customHeight="1" spans="1:243">
      <c r="A5" s="135" t="s">
        <v>58</v>
      </c>
      <c r="B5" s="135"/>
      <c r="C5" s="135"/>
      <c r="D5" s="135" t="s">
        <v>59</v>
      </c>
      <c r="E5" s="135" t="s">
        <v>307</v>
      </c>
      <c r="F5" s="134" t="s">
        <v>308</v>
      </c>
      <c r="G5" s="132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</row>
    <row r="6" customHeight="1" spans="1:243">
      <c r="A6" s="136" t="s">
        <v>70</v>
      </c>
      <c r="B6" s="137" t="s">
        <v>71</v>
      </c>
      <c r="C6" s="137" t="s">
        <v>72</v>
      </c>
      <c r="D6" s="138"/>
      <c r="E6" s="138"/>
      <c r="F6" s="146"/>
      <c r="G6" s="134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</row>
    <row r="7" s="126" customFormat="1" customHeight="1" spans="1:243">
      <c r="A7" s="139"/>
      <c r="B7" s="139"/>
      <c r="C7" s="139"/>
      <c r="D7" s="139"/>
      <c r="E7" s="139"/>
      <c r="F7" s="139"/>
      <c r="G7" s="143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</row>
    <row r="8" customHeight="1" spans="1:243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</row>
    <row r="9" customHeight="1" spans="1:24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</row>
    <row r="10" customHeight="1" spans="1:243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</row>
    <row r="11" customHeight="1" spans="1:243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</row>
    <row r="12" customHeight="1" spans="1:243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</row>
    <row r="13" customHeight="1" spans="1:243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</row>
    <row r="14" customHeight="1" spans="1:243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</row>
    <row r="15" customHeight="1" spans="1:24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</row>
    <row r="16" customHeight="1" spans="1:243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</row>
    <row r="17" customHeight="1" spans="1:243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</row>
    <row r="18" customHeight="1" spans="1:243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</row>
    <row r="19" customHeight="1" spans="1:243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</row>
    <row r="20" customHeight="1" spans="1:243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</row>
    <row r="21" customHeight="1" spans="1:243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</row>
    <row r="22" customHeight="1" spans="1:243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9" width="22.8333333333333" style="125" customWidth="1"/>
    <col min="10" max="16384" width="9.16666666666667" style="125"/>
  </cols>
  <sheetData>
    <row r="1" customHeight="1" spans="1:9">
      <c r="A1" s="126"/>
      <c r="B1" s="127"/>
      <c r="C1" s="127"/>
      <c r="D1" s="127"/>
      <c r="E1" s="127"/>
      <c r="F1" s="127"/>
      <c r="G1" s="127"/>
      <c r="H1" s="127"/>
      <c r="I1" s="128" t="s">
        <v>309</v>
      </c>
    </row>
    <row r="2" ht="20.1" customHeight="1" spans="1:9">
      <c r="A2" s="106" t="s">
        <v>310</v>
      </c>
      <c r="B2" s="129"/>
      <c r="C2" s="129"/>
      <c r="D2" s="129"/>
      <c r="E2" s="129"/>
      <c r="F2" s="129"/>
      <c r="G2" s="129"/>
      <c r="H2" s="129"/>
      <c r="I2" s="129"/>
    </row>
    <row r="3" customHeight="1" spans="1:9">
      <c r="A3" s="130" t="s">
        <v>2</v>
      </c>
      <c r="B3" s="127"/>
      <c r="C3" s="127"/>
      <c r="D3" s="127"/>
      <c r="E3" s="127"/>
      <c r="F3" s="127"/>
      <c r="G3" s="127"/>
      <c r="H3" s="127"/>
      <c r="I3" s="131" t="s">
        <v>3</v>
      </c>
    </row>
    <row r="4" customHeight="1" spans="1:9">
      <c r="A4" s="133" t="s">
        <v>102</v>
      </c>
      <c r="B4" s="144"/>
      <c r="C4" s="144"/>
      <c r="D4" s="144"/>
      <c r="E4" s="144"/>
      <c r="F4" s="145"/>
      <c r="G4" s="132" t="s">
        <v>311</v>
      </c>
      <c r="H4" s="134"/>
      <c r="I4" s="134"/>
    </row>
    <row r="5" customHeight="1" spans="1:9">
      <c r="A5" s="135" t="s">
        <v>58</v>
      </c>
      <c r="B5" s="135"/>
      <c r="C5" s="135"/>
      <c r="D5" s="135" t="s">
        <v>59</v>
      </c>
      <c r="E5" s="135" t="s">
        <v>106</v>
      </c>
      <c r="F5" s="134" t="s">
        <v>308</v>
      </c>
      <c r="G5" s="135" t="s">
        <v>103</v>
      </c>
      <c r="H5" s="133" t="s">
        <v>104</v>
      </c>
      <c r="I5" s="132" t="s">
        <v>105</v>
      </c>
    </row>
    <row r="6" customHeight="1" spans="1:9">
      <c r="A6" s="136" t="s">
        <v>70</v>
      </c>
      <c r="B6" s="137" t="s">
        <v>71</v>
      </c>
      <c r="C6" s="137" t="s">
        <v>72</v>
      </c>
      <c r="D6" s="138"/>
      <c r="E6" s="138"/>
      <c r="F6" s="146"/>
      <c r="G6" s="138"/>
      <c r="H6" s="138"/>
      <c r="I6" s="134"/>
    </row>
    <row r="7" s="126" customFormat="1" customHeight="1" spans="1:9">
      <c r="A7" s="139"/>
      <c r="B7" s="139"/>
      <c r="C7" s="139"/>
      <c r="D7" s="139"/>
      <c r="E7" s="139"/>
      <c r="F7" s="139"/>
      <c r="G7" s="143"/>
      <c r="H7" s="141"/>
      <c r="I7" s="143"/>
    </row>
    <row r="8" customHeight="1" spans="1:9">
      <c r="A8" s="126"/>
      <c r="B8" s="126"/>
      <c r="C8" s="126"/>
      <c r="D8" s="126"/>
      <c r="E8" s="126"/>
      <c r="F8" s="126"/>
      <c r="G8" s="126"/>
      <c r="H8" s="126"/>
      <c r="I8" s="126"/>
    </row>
    <row r="9" customHeight="1" spans="3:9">
      <c r="C9" s="126"/>
      <c r="D9" s="126"/>
      <c r="E9" s="126"/>
      <c r="F9" s="126"/>
      <c r="G9" s="126"/>
      <c r="H9" s="126"/>
      <c r="I9" s="126"/>
    </row>
    <row r="10" customHeight="1" spans="1:9">
      <c r="A10" s="126"/>
      <c r="C10" s="126"/>
      <c r="D10" s="126"/>
      <c r="E10" s="126"/>
      <c r="F10" s="126"/>
      <c r="G10" s="126"/>
      <c r="H10" s="126"/>
      <c r="I10" s="126"/>
    </row>
    <row r="11" customHeight="1" spans="1:9">
      <c r="A11" s="126"/>
      <c r="B11" s="126"/>
      <c r="D11" s="126"/>
      <c r="E11" s="126"/>
      <c r="F11" s="126"/>
      <c r="G11" s="126"/>
      <c r="H11" s="126"/>
      <c r="I11" s="126"/>
    </row>
    <row r="12" customHeight="1" spans="3:6">
      <c r="C12" s="126"/>
      <c r="D12" s="126"/>
      <c r="E12" s="126"/>
      <c r="F12" s="126"/>
    </row>
    <row r="13" customHeight="1" spans="4:6">
      <c r="D13" s="126"/>
      <c r="E13" s="126"/>
      <c r="F13" s="126"/>
    </row>
    <row r="14" customHeight="1" spans="4:6">
      <c r="D14" s="126"/>
      <c r="E14" s="126"/>
      <c r="F14" s="126"/>
    </row>
    <row r="15" customHeight="1" spans="5:6">
      <c r="E15" s="126"/>
      <c r="F15" s="12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8333333333333" style="125" customWidth="1"/>
    <col min="9" max="16384" width="9.16666666666667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312</v>
      </c>
    </row>
    <row r="2" ht="20.1" customHeight="1" spans="1:8">
      <c r="A2" s="106" t="s">
        <v>313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3</v>
      </c>
    </row>
    <row r="4" customHeight="1" spans="1:8">
      <c r="A4" s="132" t="s">
        <v>102</v>
      </c>
      <c r="B4" s="132"/>
      <c r="C4" s="132"/>
      <c r="D4" s="132"/>
      <c r="E4" s="133"/>
      <c r="F4" s="132" t="s">
        <v>314</v>
      </c>
      <c r="G4" s="134"/>
      <c r="H4" s="134"/>
    </row>
    <row r="5" customHeight="1" spans="1:8">
      <c r="A5" s="135" t="s">
        <v>58</v>
      </c>
      <c r="B5" s="135"/>
      <c r="C5" s="135"/>
      <c r="D5" s="135" t="s">
        <v>59</v>
      </c>
      <c r="E5" s="135" t="s">
        <v>106</v>
      </c>
      <c r="F5" s="135" t="s">
        <v>103</v>
      </c>
      <c r="G5" s="133" t="s">
        <v>104</v>
      </c>
      <c r="H5" s="132" t="s">
        <v>105</v>
      </c>
    </row>
    <row r="6" customHeight="1" spans="1:8">
      <c r="A6" s="136" t="s">
        <v>70</v>
      </c>
      <c r="B6" s="137" t="s">
        <v>71</v>
      </c>
      <c r="C6" s="137" t="s">
        <v>72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8333333333333" style="125" customWidth="1"/>
    <col min="9" max="16384" width="9.16666666666667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315</v>
      </c>
    </row>
    <row r="2" ht="20.1" customHeight="1" spans="1:8">
      <c r="A2" s="106" t="s">
        <v>316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3</v>
      </c>
    </row>
    <row r="4" customHeight="1" spans="1:8">
      <c r="A4" s="132" t="s">
        <v>102</v>
      </c>
      <c r="B4" s="132"/>
      <c r="C4" s="132"/>
      <c r="D4" s="132"/>
      <c r="E4" s="133"/>
      <c r="F4" s="132" t="s">
        <v>317</v>
      </c>
      <c r="G4" s="134"/>
      <c r="H4" s="134"/>
    </row>
    <row r="5" customHeight="1" spans="1:8">
      <c r="A5" s="135" t="s">
        <v>58</v>
      </c>
      <c r="B5" s="135"/>
      <c r="C5" s="135"/>
      <c r="D5" s="135" t="s">
        <v>59</v>
      </c>
      <c r="E5" s="135" t="s">
        <v>106</v>
      </c>
      <c r="F5" s="135" t="s">
        <v>103</v>
      </c>
      <c r="G5" s="133" t="s">
        <v>104</v>
      </c>
      <c r="H5" s="132" t="s">
        <v>105</v>
      </c>
    </row>
    <row r="6" customHeight="1" spans="1:8">
      <c r="A6" s="136" t="s">
        <v>70</v>
      </c>
      <c r="B6" s="137" t="s">
        <v>71</v>
      </c>
      <c r="C6" s="137" t="s">
        <v>72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9" customWidth="1"/>
    <col min="2" max="2" width="24.5" style="79" customWidth="1"/>
    <col min="3" max="7" width="20" style="79" customWidth="1"/>
    <col min="8" max="8" width="9" style="79" customWidth="1"/>
    <col min="9" max="16384" width="9.16666666666667" style="79"/>
  </cols>
  <sheetData>
    <row r="1" customHeight="1" spans="1:8">
      <c r="A1" s="82"/>
      <c r="C1" s="90"/>
      <c r="D1" s="105"/>
      <c r="E1" s="105"/>
      <c r="F1" s="105"/>
      <c r="G1" s="90" t="s">
        <v>318</v>
      </c>
      <c r="H1" s="105"/>
    </row>
    <row r="2" ht="20.1" customHeight="1" spans="1:8">
      <c r="A2" s="106" t="s">
        <v>319</v>
      </c>
      <c r="B2" s="107"/>
      <c r="C2" s="108"/>
      <c r="D2" s="109"/>
      <c r="E2" s="109"/>
      <c r="F2" s="109"/>
      <c r="G2" s="108"/>
      <c r="H2" s="105"/>
    </row>
    <row r="3" customHeight="1" spans="1:8">
      <c r="A3" s="110" t="s">
        <v>2</v>
      </c>
      <c r="C3" s="111"/>
      <c r="D3" s="105"/>
      <c r="E3" s="105"/>
      <c r="F3" s="105"/>
      <c r="G3" s="111" t="s">
        <v>3</v>
      </c>
      <c r="H3" s="105"/>
    </row>
    <row r="4" customHeight="1" spans="1:8">
      <c r="A4" s="112" t="s">
        <v>320</v>
      </c>
      <c r="B4" s="113" t="s">
        <v>321</v>
      </c>
      <c r="C4" s="114" t="s">
        <v>322</v>
      </c>
      <c r="D4" s="114"/>
      <c r="E4" s="114"/>
      <c r="F4" s="114"/>
      <c r="G4" s="114"/>
      <c r="H4" s="105"/>
    </row>
    <row r="5" customHeight="1" spans="1:8">
      <c r="A5" s="112"/>
      <c r="B5" s="113"/>
      <c r="C5" s="115" t="s">
        <v>163</v>
      </c>
      <c r="D5" s="116" t="s">
        <v>109</v>
      </c>
      <c r="E5" s="117" t="s">
        <v>63</v>
      </c>
      <c r="F5" s="117" t="s">
        <v>111</v>
      </c>
      <c r="G5" s="117" t="s">
        <v>323</v>
      </c>
      <c r="H5" s="105"/>
    </row>
    <row r="6" customHeight="1" spans="1:8">
      <c r="A6" s="118" t="s">
        <v>61</v>
      </c>
      <c r="B6" s="119"/>
      <c r="C6" s="119"/>
      <c r="D6" s="120"/>
      <c r="E6" s="120"/>
      <c r="F6" s="120">
        <v>0</v>
      </c>
      <c r="G6" s="120">
        <v>0</v>
      </c>
      <c r="H6" s="105"/>
    </row>
    <row r="7" customHeight="1" spans="1:8">
      <c r="A7" s="121" t="s">
        <v>324</v>
      </c>
      <c r="B7" s="122"/>
      <c r="C7" s="119"/>
      <c r="D7" s="122"/>
      <c r="E7" s="122"/>
      <c r="F7" s="122"/>
      <c r="G7" s="122"/>
      <c r="H7" s="105"/>
    </row>
    <row r="8" customHeight="1" spans="1:8">
      <c r="A8" s="121" t="s">
        <v>325</v>
      </c>
      <c r="B8" s="122"/>
      <c r="C8" s="119"/>
      <c r="D8" s="122"/>
      <c r="E8" s="122"/>
      <c r="F8" s="122"/>
      <c r="G8" s="122"/>
      <c r="H8" s="105"/>
    </row>
    <row r="9" customHeight="1" spans="1:8">
      <c r="A9" s="121" t="s">
        <v>326</v>
      </c>
      <c r="B9" s="123"/>
      <c r="C9" s="119"/>
      <c r="D9" s="123"/>
      <c r="E9" s="123"/>
      <c r="F9" s="123">
        <v>0</v>
      </c>
      <c r="G9" s="123">
        <v>0</v>
      </c>
      <c r="H9" s="105"/>
    </row>
    <row r="10" customHeight="1" spans="1:8">
      <c r="A10" s="124" t="s">
        <v>327</v>
      </c>
      <c r="B10" s="122"/>
      <c r="C10" s="119"/>
      <c r="D10" s="122"/>
      <c r="E10" s="122"/>
      <c r="F10" s="122"/>
      <c r="G10" s="122"/>
      <c r="H10" s="105"/>
    </row>
    <row r="11" customHeight="1" spans="1:8">
      <c r="A11" s="121" t="s">
        <v>328</v>
      </c>
      <c r="B11" s="122"/>
      <c r="C11" s="119"/>
      <c r="D11" s="122"/>
      <c r="E11" s="122"/>
      <c r="F11" s="122"/>
      <c r="G11" s="122"/>
      <c r="H11" s="105"/>
    </row>
    <row r="12" customHeight="1" spans="1:8">
      <c r="A12" s="105"/>
      <c r="B12" s="105"/>
      <c r="C12" s="105"/>
      <c r="D12" s="105"/>
      <c r="E12" s="105"/>
      <c r="F12" s="105"/>
      <c r="G12" s="105"/>
      <c r="H12" s="105"/>
    </row>
    <row r="13" customHeight="1" spans="1:8">
      <c r="A13" s="105"/>
      <c r="B13" s="105"/>
      <c r="C13" s="105"/>
      <c r="D13" s="105"/>
      <c r="E13" s="105"/>
      <c r="F13" s="105"/>
      <c r="G13" s="105"/>
      <c r="H13" s="105"/>
    </row>
    <row r="14" customHeight="1" spans="1:8">
      <c r="A14" s="105"/>
      <c r="B14" s="105"/>
      <c r="C14" s="105"/>
      <c r="D14" s="105"/>
      <c r="E14" s="105"/>
      <c r="F14" s="105"/>
      <c r="G14" s="105"/>
      <c r="H14" s="105"/>
    </row>
    <row r="15" customHeight="1" spans="1:8">
      <c r="A15" s="105"/>
      <c r="B15" s="105"/>
      <c r="C15" s="105"/>
      <c r="D15" s="105"/>
      <c r="E15" s="105"/>
      <c r="F15" s="105"/>
      <c r="G15" s="105"/>
      <c r="H15" s="105"/>
    </row>
    <row r="16" customHeight="1" spans="1:8">
      <c r="A16" s="105"/>
      <c r="B16" s="105"/>
      <c r="C16" s="105"/>
      <c r="D16" s="105"/>
      <c r="E16" s="105"/>
      <c r="F16" s="105"/>
      <c r="G16" s="105"/>
      <c r="H16" s="105"/>
    </row>
    <row r="17" customHeight="1" spans="1:8">
      <c r="A17" s="105"/>
      <c r="B17" s="105"/>
      <c r="C17" s="105"/>
      <c r="D17" s="105"/>
      <c r="E17" s="105"/>
      <c r="F17" s="105"/>
      <c r="G17" s="105"/>
      <c r="H17" s="10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9" customWidth="1"/>
    <col min="2" max="2" width="43.6666666666667" style="79" customWidth="1"/>
    <col min="3" max="3" width="15.1666666666667" style="79" customWidth="1"/>
    <col min="4" max="4" width="17.1666666666667" style="79" customWidth="1"/>
    <col min="5" max="5" width="19.6666666666667" style="79" customWidth="1"/>
    <col min="6" max="6" width="9.16666666666667" style="79" customWidth="1"/>
    <col min="7" max="7" width="20.6666666666667" style="79" customWidth="1"/>
    <col min="8" max="10" width="12" style="79" customWidth="1"/>
    <col min="11" max="16384" width="9.16666666666667" style="79"/>
  </cols>
  <sheetData>
    <row r="1" customHeight="1" spans="1:10">
      <c r="A1" s="80"/>
      <c r="B1" s="81"/>
      <c r="C1" s="82"/>
      <c r="D1" s="82"/>
      <c r="E1" s="82"/>
      <c r="F1" s="82"/>
      <c r="G1" s="83" t="s">
        <v>329</v>
      </c>
      <c r="H1" s="84"/>
      <c r="I1" s="84"/>
      <c r="J1" s="84"/>
    </row>
    <row r="2" ht="20.1" customHeight="1" spans="1:10">
      <c r="A2" s="85" t="s">
        <v>330</v>
      </c>
      <c r="B2" s="86"/>
      <c r="C2" s="87"/>
      <c r="D2" s="87"/>
      <c r="E2" s="87"/>
      <c r="F2" s="87"/>
      <c r="G2" s="86"/>
      <c r="H2" s="84"/>
      <c r="I2" s="84"/>
      <c r="J2" s="84"/>
    </row>
    <row r="3" customHeight="1" spans="1:10">
      <c r="A3" s="88" t="s">
        <v>2</v>
      </c>
      <c r="B3" s="89"/>
      <c r="C3" s="89"/>
      <c r="D3" s="89"/>
      <c r="E3" s="89"/>
      <c r="F3" s="89"/>
      <c r="G3" s="90" t="s">
        <v>3</v>
      </c>
      <c r="H3" s="84"/>
      <c r="I3" s="84"/>
      <c r="J3" s="84"/>
    </row>
    <row r="4" customHeight="1" spans="1:10">
      <c r="A4" s="91" t="s">
        <v>331</v>
      </c>
      <c r="B4" s="91" t="s">
        <v>332</v>
      </c>
      <c r="C4" s="91" t="s">
        <v>333</v>
      </c>
      <c r="D4" s="91" t="s">
        <v>334</v>
      </c>
      <c r="E4" s="92" t="s">
        <v>335</v>
      </c>
      <c r="F4" s="93" t="s">
        <v>336</v>
      </c>
      <c r="G4" s="94" t="s">
        <v>55</v>
      </c>
      <c r="H4" s="84"/>
      <c r="I4" s="84"/>
      <c r="J4" s="84"/>
    </row>
    <row r="5" customHeight="1" spans="1:10">
      <c r="A5" s="95"/>
      <c r="B5" s="95"/>
      <c r="C5" s="95"/>
      <c r="D5" s="95"/>
      <c r="E5" s="96"/>
      <c r="F5" s="97"/>
      <c r="G5" s="98"/>
      <c r="H5" s="84"/>
      <c r="I5" s="84"/>
      <c r="J5" s="84"/>
    </row>
    <row r="6" customHeight="1" spans="1:10">
      <c r="A6" s="99"/>
      <c r="B6" s="100"/>
      <c r="C6" s="101"/>
      <c r="D6" s="102"/>
      <c r="E6" s="102"/>
      <c r="F6" s="103"/>
      <c r="G6" s="104"/>
      <c r="H6" s="84"/>
      <c r="I6" s="84"/>
      <c r="J6" s="84"/>
    </row>
    <row r="7" customHeight="1" spans="1:10">
      <c r="A7" s="84"/>
      <c r="B7" s="84"/>
      <c r="C7" s="84"/>
      <c r="D7" s="84"/>
      <c r="E7" s="84"/>
      <c r="F7" s="84"/>
      <c r="G7" s="84"/>
      <c r="H7" s="84"/>
      <c r="I7" s="84"/>
      <c r="J7" s="84"/>
    </row>
    <row r="8" customHeight="1" spans="1:10">
      <c r="A8" s="84"/>
      <c r="B8" s="84"/>
      <c r="C8" s="84"/>
      <c r="D8" s="84"/>
      <c r="E8" s="84"/>
      <c r="F8" s="84"/>
      <c r="G8" s="84"/>
      <c r="H8" s="84"/>
      <c r="I8" s="84"/>
      <c r="J8" s="84"/>
    </row>
    <row r="9" customHeight="1" spans="1:10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customHeight="1" spans="1:10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customHeight="1" spans="1:10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customHeight="1" spans="1:10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customHeight="1" spans="1:10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customHeight="1" spans="1:10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customHeight="1" spans="1:10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customHeight="1" spans="1:10">
      <c r="A17" s="84"/>
      <c r="B17" s="84"/>
      <c r="C17" s="84"/>
      <c r="D17" s="84"/>
      <c r="E17" s="84"/>
      <c r="F17" s="84"/>
      <c r="G17" s="84"/>
      <c r="H17" s="84"/>
      <c r="I17" s="84"/>
      <c r="J17" s="8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F23" sqref="F23:H23"/>
    </sheetView>
  </sheetViews>
  <sheetFormatPr defaultColWidth="9.33333333333333" defaultRowHeight="15.6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337</v>
      </c>
      <c r="B1" s="31"/>
      <c r="C1" s="31"/>
      <c r="D1" s="31"/>
    </row>
    <row r="2" ht="20.25" customHeight="1" spans="1:8">
      <c r="A2" s="32" t="s">
        <v>338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340</v>
      </c>
      <c r="B5" s="36"/>
      <c r="C5" s="37"/>
      <c r="D5" s="38" t="s">
        <v>165</v>
      </c>
      <c r="E5" s="39"/>
      <c r="F5" s="39"/>
      <c r="G5" s="39"/>
      <c r="H5" s="40"/>
    </row>
    <row r="6" ht="15.95" customHeight="1" spans="1:8">
      <c r="A6" s="41" t="s">
        <v>341</v>
      </c>
      <c r="B6" s="42" t="s">
        <v>342</v>
      </c>
      <c r="C6" s="43"/>
      <c r="D6" s="44" t="s">
        <v>343</v>
      </c>
      <c r="E6" s="45"/>
      <c r="F6" s="46" t="s">
        <v>344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345</v>
      </c>
      <c r="G7" s="53" t="s">
        <v>346</v>
      </c>
      <c r="H7" s="53" t="s">
        <v>347</v>
      </c>
    </row>
    <row r="8" s="29" customFormat="1" ht="15.95" customHeight="1" spans="1:8">
      <c r="A8" s="54"/>
      <c r="B8" s="55" t="s">
        <v>348</v>
      </c>
      <c r="C8" s="56"/>
      <c r="D8" s="55" t="s">
        <v>349</v>
      </c>
      <c r="E8" s="56"/>
      <c r="F8" s="57">
        <v>121</v>
      </c>
      <c r="G8" s="57">
        <v>11.65</v>
      </c>
      <c r="H8" s="57">
        <v>109.35</v>
      </c>
    </row>
    <row r="9" s="29" customFormat="1" ht="15.95" customHeight="1" spans="1:8">
      <c r="A9" s="54"/>
      <c r="B9" s="55"/>
      <c r="C9" s="56"/>
      <c r="D9" s="58"/>
      <c r="E9" s="59"/>
      <c r="F9" s="57">
        <v>0</v>
      </c>
      <c r="G9" s="57">
        <v>0</v>
      </c>
      <c r="H9" s="57">
        <v>0</v>
      </c>
    </row>
    <row r="10" s="29" customFormat="1" ht="15.95" customHeight="1" spans="1:8">
      <c r="A10" s="54"/>
      <c r="B10" s="55"/>
      <c r="C10" s="56"/>
      <c r="D10" s="58"/>
      <c r="E10" s="59"/>
      <c r="F10" s="57">
        <v>0</v>
      </c>
      <c r="G10" s="57">
        <v>0</v>
      </c>
      <c r="H10" s="57">
        <v>0</v>
      </c>
    </row>
    <row r="11" s="29" customFormat="1" ht="15.95" customHeight="1" spans="1:8">
      <c r="A11" s="54"/>
      <c r="B11" s="55"/>
      <c r="C11" s="56"/>
      <c r="D11" s="58"/>
      <c r="E11" s="59"/>
      <c r="F11" s="57">
        <v>0</v>
      </c>
      <c r="G11" s="57">
        <v>0</v>
      </c>
      <c r="H11" s="57">
        <v>0</v>
      </c>
    </row>
    <row r="12" s="29" customFormat="1" ht="15.95" customHeight="1" spans="1:8">
      <c r="A12" s="54"/>
      <c r="B12" s="55"/>
      <c r="C12" s="56"/>
      <c r="D12" s="58"/>
      <c r="E12" s="59"/>
      <c r="F12" s="57">
        <v>0</v>
      </c>
      <c r="G12" s="57">
        <v>0</v>
      </c>
      <c r="H12" s="57">
        <v>0</v>
      </c>
    </row>
    <row r="13" s="29" customFormat="1" ht="15.95" customHeight="1" spans="1:8">
      <c r="A13" s="54"/>
      <c r="B13" s="55"/>
      <c r="C13" s="56"/>
      <c r="D13" s="58"/>
      <c r="E13" s="59"/>
      <c r="F13" s="57">
        <v>0</v>
      </c>
      <c r="G13" s="57">
        <v>0</v>
      </c>
      <c r="H13" s="57">
        <v>0</v>
      </c>
    </row>
    <row r="14" s="29" customFormat="1" ht="15.95" customHeight="1" spans="1:8">
      <c r="A14" s="54"/>
      <c r="B14" s="55"/>
      <c r="C14" s="56"/>
      <c r="D14" s="58"/>
      <c r="E14" s="59"/>
      <c r="F14" s="57">
        <v>0</v>
      </c>
      <c r="G14" s="57">
        <v>0</v>
      </c>
      <c r="H14" s="57">
        <v>0</v>
      </c>
    </row>
    <row r="15" s="29" customFormat="1" ht="15.95" customHeight="1" spans="1:8">
      <c r="A15" s="54"/>
      <c r="B15" s="55"/>
      <c r="C15" s="56"/>
      <c r="D15" s="58"/>
      <c r="E15" s="59"/>
      <c r="F15" s="57">
        <v>0</v>
      </c>
      <c r="G15" s="57">
        <v>0</v>
      </c>
      <c r="H15" s="57">
        <v>0</v>
      </c>
    </row>
    <row r="16" s="29" customFormat="1" ht="15.95" customHeight="1" spans="1:8">
      <c r="A16" s="54"/>
      <c r="B16" s="55"/>
      <c r="C16" s="56"/>
      <c r="D16" s="58"/>
      <c r="E16" s="59"/>
      <c r="F16" s="57">
        <v>0</v>
      </c>
      <c r="G16" s="57">
        <v>0</v>
      </c>
      <c r="H16" s="57">
        <v>0</v>
      </c>
    </row>
    <row r="17" s="29" customFormat="1" ht="15.95" customHeight="1" spans="1:8">
      <c r="A17" s="54"/>
      <c r="B17" s="55"/>
      <c r="C17" s="56"/>
      <c r="D17" s="58"/>
      <c r="E17" s="59"/>
      <c r="F17" s="57">
        <v>0</v>
      </c>
      <c r="G17" s="57">
        <v>0</v>
      </c>
      <c r="H17" s="57">
        <v>0</v>
      </c>
    </row>
    <row r="18" s="29" customFormat="1" ht="15.95" customHeight="1" spans="1:8">
      <c r="A18" s="54"/>
      <c r="B18" s="55"/>
      <c r="C18" s="56"/>
      <c r="D18" s="58"/>
      <c r="E18" s="59"/>
      <c r="F18" s="57">
        <v>0</v>
      </c>
      <c r="G18" s="57">
        <v>0</v>
      </c>
      <c r="H18" s="57">
        <v>0</v>
      </c>
    </row>
    <row r="19" s="29" customFormat="1" ht="15.95" customHeight="1" spans="1:8">
      <c r="A19" s="54"/>
      <c r="B19" s="55"/>
      <c r="C19" s="56"/>
      <c r="D19" s="58"/>
      <c r="E19" s="59"/>
      <c r="F19" s="57">
        <v>0</v>
      </c>
      <c r="G19" s="57">
        <v>0</v>
      </c>
      <c r="H19" s="57">
        <v>0</v>
      </c>
    </row>
    <row r="20" s="29" customFormat="1" ht="15.95" customHeight="1" spans="1:8">
      <c r="A20" s="54"/>
      <c r="B20" s="55"/>
      <c r="C20" s="56"/>
      <c r="D20" s="58"/>
      <c r="E20" s="59"/>
      <c r="F20" s="57">
        <v>0</v>
      </c>
      <c r="G20" s="57">
        <v>0</v>
      </c>
      <c r="H20" s="57">
        <v>0</v>
      </c>
    </row>
    <row r="21" s="29" customFormat="1" ht="15.95" customHeight="1" spans="1:8">
      <c r="A21" s="54"/>
      <c r="B21" s="55"/>
      <c r="C21" s="56"/>
      <c r="D21" s="58"/>
      <c r="E21" s="59"/>
      <c r="F21" s="57">
        <v>0</v>
      </c>
      <c r="G21" s="57">
        <v>0</v>
      </c>
      <c r="H21" s="57">
        <v>0</v>
      </c>
    </row>
    <row r="22" s="29" customFormat="1" ht="15.95" customHeight="1" spans="1:8">
      <c r="A22" s="54"/>
      <c r="B22" s="55"/>
      <c r="C22" s="56"/>
      <c r="D22" s="58"/>
      <c r="E22" s="59"/>
      <c r="F22" s="57">
        <v>0</v>
      </c>
      <c r="G22" s="57">
        <v>0</v>
      </c>
      <c r="H22" s="57">
        <v>0</v>
      </c>
    </row>
    <row r="23" s="29" customFormat="1" ht="15.95" customHeight="1" spans="1:8">
      <c r="A23" s="54"/>
      <c r="B23" s="35" t="s">
        <v>350</v>
      </c>
      <c r="C23" s="36"/>
      <c r="D23" s="36"/>
      <c r="E23" s="60"/>
      <c r="F23" s="57">
        <v>121</v>
      </c>
      <c r="G23" s="57">
        <v>11.65</v>
      </c>
      <c r="H23" s="57">
        <v>109.35</v>
      </c>
    </row>
    <row r="24" s="29" customFormat="1" ht="99.95" customHeight="1" spans="1:8">
      <c r="A24" s="61" t="s">
        <v>351</v>
      </c>
      <c r="B24" s="62" t="s">
        <v>352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353</v>
      </c>
      <c r="B25" s="53" t="s">
        <v>354</v>
      </c>
      <c r="C25" s="53" t="s">
        <v>355</v>
      </c>
      <c r="D25" s="53"/>
      <c r="E25" s="46" t="s">
        <v>356</v>
      </c>
      <c r="F25" s="65"/>
      <c r="G25" s="66" t="s">
        <v>357</v>
      </c>
      <c r="H25" s="48"/>
    </row>
    <row r="26" s="29" customFormat="1" ht="15.95" customHeight="1" spans="1:8">
      <c r="A26" s="54"/>
      <c r="B26" s="67" t="s">
        <v>358</v>
      </c>
      <c r="C26" s="67" t="s">
        <v>359</v>
      </c>
      <c r="D26" s="67"/>
      <c r="E26" s="68" t="s">
        <v>360</v>
      </c>
      <c r="F26" s="69"/>
      <c r="G26" s="70" t="s">
        <v>95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8"/>
      <c r="F29" s="59"/>
      <c r="G29" s="70"/>
      <c r="H29" s="71"/>
    </row>
    <row r="30" s="29" customFormat="1" ht="15.95" customHeight="1" spans="1:8">
      <c r="A30" s="54"/>
      <c r="B30" s="67"/>
      <c r="C30" s="67"/>
      <c r="D30" s="67"/>
      <c r="E30" s="58"/>
      <c r="F30" s="59"/>
      <c r="G30" s="70"/>
      <c r="H30" s="71"/>
    </row>
    <row r="31" s="29" customFormat="1" ht="15.95" customHeight="1" spans="1:8">
      <c r="A31" s="54"/>
      <c r="B31" s="67"/>
      <c r="C31" s="67"/>
      <c r="D31" s="67"/>
      <c r="E31" s="58"/>
      <c r="F31" s="59"/>
      <c r="G31" s="70"/>
      <c r="H31" s="71"/>
    </row>
    <row r="32" s="29" customFormat="1" ht="15.95" customHeight="1" spans="1:8">
      <c r="A32" s="54"/>
      <c r="B32" s="67"/>
      <c r="C32" s="67"/>
      <c r="D32" s="67"/>
      <c r="E32" s="58"/>
      <c r="F32" s="59"/>
      <c r="G32" s="70"/>
      <c r="H32" s="71"/>
    </row>
    <row r="33" s="29" customFormat="1" ht="15.95" customHeight="1" spans="1:8">
      <c r="A33" s="54"/>
      <c r="B33" s="67"/>
      <c r="C33" s="67"/>
      <c r="D33" s="67"/>
      <c r="E33" s="58"/>
      <c r="F33" s="59"/>
      <c r="G33" s="70"/>
      <c r="H33" s="71"/>
    </row>
    <row r="34" s="29" customFormat="1" ht="15.95" customHeight="1" spans="1:8">
      <c r="A34" s="54"/>
      <c r="B34" s="67"/>
      <c r="C34" s="67"/>
      <c r="D34" s="67"/>
      <c r="E34" s="58"/>
      <c r="F34" s="59"/>
      <c r="G34" s="70"/>
      <c r="H34" s="71"/>
    </row>
    <row r="35" s="29" customFormat="1" ht="15.95" customHeight="1" spans="1:8">
      <c r="A35" s="54"/>
      <c r="B35" s="67"/>
      <c r="C35" s="67"/>
      <c r="D35" s="67"/>
      <c r="E35" s="58"/>
      <c r="F35" s="59"/>
      <c r="G35" s="70"/>
      <c r="H35" s="71"/>
    </row>
    <row r="36" s="29" customFormat="1" ht="15.95" customHeight="1" spans="1:8">
      <c r="A36" s="54"/>
      <c r="B36" s="67"/>
      <c r="C36" s="54" t="s">
        <v>361</v>
      </c>
      <c r="D36" s="54"/>
      <c r="E36" s="72" t="s">
        <v>362</v>
      </c>
      <c r="F36" s="73"/>
      <c r="G36" s="70" t="s">
        <v>363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8"/>
      <c r="F39" s="59"/>
      <c r="G39" s="70"/>
      <c r="H39" s="71"/>
    </row>
    <row r="40" s="29" customFormat="1" ht="15.95" customHeight="1" spans="1:8">
      <c r="A40" s="54"/>
      <c r="B40" s="67"/>
      <c r="C40" s="54"/>
      <c r="D40" s="54"/>
      <c r="E40" s="58"/>
      <c r="F40" s="59"/>
      <c r="G40" s="70"/>
      <c r="H40" s="71"/>
    </row>
    <row r="41" s="29" customFormat="1" ht="15.95" customHeight="1" spans="1:8">
      <c r="A41" s="54"/>
      <c r="B41" s="67"/>
      <c r="C41" s="54"/>
      <c r="D41" s="54"/>
      <c r="E41" s="58"/>
      <c r="F41" s="59"/>
      <c r="G41" s="70"/>
      <c r="H41" s="71"/>
    </row>
    <row r="42" s="29" customFormat="1" ht="15.95" customHeight="1" spans="1:8">
      <c r="A42" s="54"/>
      <c r="B42" s="67"/>
      <c r="C42" s="54"/>
      <c r="D42" s="54"/>
      <c r="E42" s="58"/>
      <c r="F42" s="59"/>
      <c r="G42" s="70"/>
      <c r="H42" s="71"/>
    </row>
    <row r="43" s="29" customFormat="1" ht="15.95" customHeight="1" spans="1:8">
      <c r="A43" s="54"/>
      <c r="B43" s="67"/>
      <c r="C43" s="54"/>
      <c r="D43" s="54"/>
      <c r="E43" s="58"/>
      <c r="F43" s="59"/>
      <c r="G43" s="70"/>
      <c r="H43" s="71"/>
    </row>
    <row r="44" s="29" customFormat="1" ht="15.95" customHeight="1" spans="1:8">
      <c r="A44" s="54"/>
      <c r="B44" s="67"/>
      <c r="C44" s="54"/>
      <c r="D44" s="54"/>
      <c r="E44" s="58"/>
      <c r="F44" s="59"/>
      <c r="G44" s="70"/>
      <c r="H44" s="71"/>
    </row>
    <row r="45" s="29" customFormat="1" ht="15.95" customHeight="1" spans="1:8">
      <c r="A45" s="54"/>
      <c r="B45" s="67"/>
      <c r="C45" s="54"/>
      <c r="D45" s="54"/>
      <c r="E45" s="58"/>
      <c r="F45" s="59"/>
      <c r="G45" s="70"/>
      <c r="H45" s="71"/>
    </row>
    <row r="46" s="29" customFormat="1" ht="15.95" customHeight="1" spans="1:8">
      <c r="A46" s="54"/>
      <c r="B46" s="67"/>
      <c r="C46" s="54" t="s">
        <v>364</v>
      </c>
      <c r="D46" s="54"/>
      <c r="E46" s="68" t="s">
        <v>365</v>
      </c>
      <c r="F46" s="69"/>
      <c r="G46" s="70" t="s">
        <v>366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8"/>
      <c r="F49" s="59"/>
      <c r="G49" s="70"/>
      <c r="H49" s="71"/>
    </row>
    <row r="50" s="29" customFormat="1" ht="15.95" customHeight="1" spans="1:8">
      <c r="A50" s="54"/>
      <c r="B50" s="67"/>
      <c r="C50" s="54"/>
      <c r="D50" s="54"/>
      <c r="E50" s="58"/>
      <c r="F50" s="59"/>
      <c r="G50" s="70"/>
      <c r="H50" s="71"/>
    </row>
    <row r="51" s="29" customFormat="1" ht="15.95" customHeight="1" spans="1:8">
      <c r="A51" s="54"/>
      <c r="B51" s="67"/>
      <c r="C51" s="54"/>
      <c r="D51" s="54"/>
      <c r="E51" s="58"/>
      <c r="F51" s="59"/>
      <c r="G51" s="70"/>
      <c r="H51" s="71"/>
    </row>
    <row r="52" s="29" customFormat="1" ht="15.95" customHeight="1" spans="1:8">
      <c r="A52" s="54"/>
      <c r="B52" s="67"/>
      <c r="C52" s="54"/>
      <c r="D52" s="54"/>
      <c r="E52" s="58"/>
      <c r="F52" s="59"/>
      <c r="G52" s="70"/>
      <c r="H52" s="71"/>
    </row>
    <row r="53" s="29" customFormat="1" ht="15.95" customHeight="1" spans="1:8">
      <c r="A53" s="54"/>
      <c r="B53" s="67"/>
      <c r="C53" s="54"/>
      <c r="D53" s="54"/>
      <c r="E53" s="58"/>
      <c r="F53" s="59"/>
      <c r="G53" s="70"/>
      <c r="H53" s="71"/>
    </row>
    <row r="54" s="29" customFormat="1" ht="15.95" customHeight="1" spans="1:8">
      <c r="A54" s="54"/>
      <c r="B54" s="67"/>
      <c r="C54" s="54"/>
      <c r="D54" s="54"/>
      <c r="E54" s="58"/>
      <c r="F54" s="59"/>
      <c r="G54" s="70"/>
      <c r="H54" s="71"/>
    </row>
    <row r="55" s="29" customFormat="1" ht="15.95" customHeight="1" spans="1:8">
      <c r="A55" s="54"/>
      <c r="B55" s="67"/>
      <c r="C55" s="54"/>
      <c r="D55" s="54"/>
      <c r="E55" s="58"/>
      <c r="F55" s="59"/>
      <c r="G55" s="70"/>
      <c r="H55" s="71"/>
    </row>
    <row r="56" s="29" customFormat="1" ht="15.95" customHeight="1" spans="1:8">
      <c r="A56" s="54"/>
      <c r="B56" s="67"/>
      <c r="C56" s="54" t="s">
        <v>367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8"/>
      <c r="F59" s="59"/>
      <c r="G59" s="70"/>
      <c r="H59" s="71"/>
    </row>
    <row r="60" s="29" customFormat="1" ht="15.95" customHeight="1" spans="1:8">
      <c r="A60" s="54"/>
      <c r="B60" s="67"/>
      <c r="C60" s="54"/>
      <c r="D60" s="54"/>
      <c r="E60" s="58"/>
      <c r="F60" s="59"/>
      <c r="G60" s="70"/>
      <c r="H60" s="71"/>
    </row>
    <row r="61" s="29" customFormat="1" ht="15.95" customHeight="1" spans="1:8">
      <c r="A61" s="54"/>
      <c r="B61" s="67"/>
      <c r="C61" s="54"/>
      <c r="D61" s="54"/>
      <c r="E61" s="58"/>
      <c r="F61" s="59"/>
      <c r="G61" s="70"/>
      <c r="H61" s="71"/>
    </row>
    <row r="62" s="29" customFormat="1" ht="15.95" customHeight="1" spans="1:8">
      <c r="A62" s="54"/>
      <c r="B62" s="67"/>
      <c r="C62" s="54"/>
      <c r="D62" s="54"/>
      <c r="E62" s="58"/>
      <c r="F62" s="59"/>
      <c r="G62" s="70"/>
      <c r="H62" s="71"/>
    </row>
    <row r="63" s="29" customFormat="1" ht="15.95" customHeight="1" spans="1:8">
      <c r="A63" s="54"/>
      <c r="B63" s="67"/>
      <c r="C63" s="54"/>
      <c r="D63" s="54"/>
      <c r="E63" s="58"/>
      <c r="F63" s="59"/>
      <c r="G63" s="70"/>
      <c r="H63" s="71"/>
    </row>
    <row r="64" s="29" customFormat="1" ht="15.95" customHeight="1" spans="1:8">
      <c r="A64" s="54"/>
      <c r="B64" s="67"/>
      <c r="C64" s="54"/>
      <c r="D64" s="54"/>
      <c r="E64" s="58"/>
      <c r="F64" s="59"/>
      <c r="G64" s="70"/>
      <c r="H64" s="71"/>
    </row>
    <row r="65" s="29" customFormat="1" ht="15.95" customHeight="1" spans="1:8">
      <c r="A65" s="54"/>
      <c r="B65" s="67"/>
      <c r="C65" s="54"/>
      <c r="D65" s="54"/>
      <c r="E65" s="58"/>
      <c r="F65" s="59"/>
      <c r="G65" s="70"/>
      <c r="H65" s="71"/>
    </row>
    <row r="66" ht="15.95" customHeight="1" spans="1:8">
      <c r="A66" s="41"/>
      <c r="B66" s="53"/>
      <c r="C66" s="41" t="s">
        <v>368</v>
      </c>
      <c r="D66" s="41"/>
      <c r="E66" s="74"/>
      <c r="F66" s="75"/>
      <c r="G66" s="76"/>
      <c r="H66" s="77"/>
    </row>
    <row r="67" s="29" customFormat="1" ht="15.95" customHeight="1" spans="1:8">
      <c r="A67" s="54"/>
      <c r="B67" s="67" t="s">
        <v>369</v>
      </c>
      <c r="C67" s="54" t="s">
        <v>370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8"/>
      <c r="F69" s="59"/>
      <c r="G69" s="70"/>
      <c r="H69" s="71"/>
    </row>
    <row r="70" s="29" customFormat="1" ht="15.95" customHeight="1" spans="1:8">
      <c r="A70" s="54"/>
      <c r="B70" s="67"/>
      <c r="C70" s="54"/>
      <c r="D70" s="54"/>
      <c r="E70" s="58"/>
      <c r="F70" s="59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371</v>
      </c>
      <c r="D72" s="54"/>
      <c r="E72" s="68" t="s">
        <v>372</v>
      </c>
      <c r="F72" s="69"/>
      <c r="G72" s="70" t="s">
        <v>373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8"/>
      <c r="F74" s="59"/>
      <c r="G74" s="70"/>
      <c r="H74" s="71"/>
    </row>
    <row r="75" s="29" customFormat="1" ht="15.95" customHeight="1" spans="1:8">
      <c r="A75" s="54"/>
      <c r="B75" s="67"/>
      <c r="C75" s="54"/>
      <c r="D75" s="54"/>
      <c r="E75" s="58"/>
      <c r="F75" s="59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374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8"/>
      <c r="F79" s="59"/>
      <c r="G79" s="70"/>
      <c r="H79" s="71"/>
    </row>
    <row r="80" s="29" customFormat="1" ht="15.95" customHeight="1" spans="1:8">
      <c r="A80" s="54"/>
      <c r="B80" s="67"/>
      <c r="C80" s="54"/>
      <c r="D80" s="54"/>
      <c r="E80" s="58"/>
      <c r="F80" s="59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375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8"/>
      <c r="F84" s="59"/>
      <c r="G84" s="70"/>
      <c r="H84" s="71"/>
    </row>
    <row r="85" s="29" customFormat="1" ht="15.95" customHeight="1" spans="1:8">
      <c r="A85" s="54"/>
      <c r="B85" s="67"/>
      <c r="C85" s="54"/>
      <c r="D85" s="54"/>
      <c r="E85" s="58"/>
      <c r="F85" s="59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368</v>
      </c>
      <c r="D87" s="41"/>
      <c r="E87" s="74"/>
      <c r="F87" s="75"/>
      <c r="G87" s="76"/>
      <c r="H87" s="77"/>
    </row>
    <row r="88" s="29" customFormat="1" ht="15.95" customHeight="1" spans="1:8">
      <c r="A88" s="54"/>
      <c r="B88" s="54" t="s">
        <v>376</v>
      </c>
      <c r="C88" s="54" t="s">
        <v>377</v>
      </c>
      <c r="D88" s="54"/>
      <c r="E88" s="58" t="s">
        <v>378</v>
      </c>
      <c r="F88" s="78"/>
      <c r="G88" s="70" t="s">
        <v>379</v>
      </c>
      <c r="H88" s="71"/>
    </row>
    <row r="89" s="29" customFormat="1" ht="15.95" customHeight="1" spans="1:8">
      <c r="A89" s="54"/>
      <c r="B89" s="54"/>
      <c r="C89" s="54"/>
      <c r="D89" s="54"/>
      <c r="E89" s="58"/>
      <c r="F89" s="78"/>
      <c r="G89" s="70"/>
      <c r="H89" s="71"/>
    </row>
    <row r="90" s="29" customFormat="1" ht="15.95" customHeight="1" spans="1:8">
      <c r="A90" s="54"/>
      <c r="B90" s="54"/>
      <c r="C90" s="54"/>
      <c r="D90" s="54"/>
      <c r="E90" s="58"/>
      <c r="F90" s="59"/>
      <c r="G90" s="70"/>
      <c r="H90" s="71"/>
    </row>
    <row r="91" s="29" customFormat="1" ht="15.95" customHeight="1" spans="1:8">
      <c r="A91" s="54"/>
      <c r="B91" s="54"/>
      <c r="C91" s="54"/>
      <c r="D91" s="54"/>
      <c r="E91" s="58"/>
      <c r="F91" s="59"/>
      <c r="G91" s="70"/>
      <c r="H91" s="71"/>
    </row>
    <row r="92" s="29" customFormat="1" ht="15.95" customHeight="1" spans="1:8">
      <c r="A92" s="54"/>
      <c r="B92" s="54"/>
      <c r="C92" s="54"/>
      <c r="D92" s="54"/>
      <c r="E92" s="58"/>
      <c r="F92" s="78"/>
      <c r="G92" s="70"/>
      <c r="H92" s="71"/>
    </row>
    <row r="93" ht="15.95" customHeight="1" spans="1:8">
      <c r="A93" s="41"/>
      <c r="B93" s="41"/>
      <c r="C93" s="41" t="s">
        <v>368</v>
      </c>
      <c r="D93" s="41"/>
      <c r="E93" s="74"/>
      <c r="F93" s="75"/>
      <c r="G93" s="76"/>
      <c r="H93" s="77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21" width="15.3333333333333" style="125" customWidth="1"/>
    <col min="22" max="255" width="9.16666666666667" style="125" customWidth="1"/>
  </cols>
  <sheetData>
    <row r="1" customFormat="1" customHeight="1" spans="1:255">
      <c r="A1" s="126"/>
      <c r="B1" s="127"/>
      <c r="C1" s="127"/>
      <c r="D1" s="127"/>
      <c r="E1" s="278"/>
      <c r="F1" s="278"/>
      <c r="G1" s="278"/>
      <c r="H1" s="278"/>
      <c r="I1" s="293"/>
      <c r="J1" s="293"/>
      <c r="K1" s="293"/>
      <c r="L1" s="293"/>
      <c r="M1" s="293"/>
      <c r="N1" s="293"/>
      <c r="O1" s="293"/>
      <c r="P1" s="293"/>
      <c r="Q1" s="299"/>
      <c r="R1" s="299"/>
      <c r="S1" s="299"/>
      <c r="T1" s="299"/>
      <c r="U1" s="131" t="s">
        <v>52</v>
      </c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</row>
    <row r="2" customFormat="1" ht="20.1" customHeight="1" spans="1:255">
      <c r="A2" s="279" t="s">
        <v>53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</row>
    <row r="3" customFormat="1" customHeight="1" spans="1:255">
      <c r="A3" s="130" t="s">
        <v>2</v>
      </c>
      <c r="B3" s="127"/>
      <c r="C3" s="127"/>
      <c r="D3" s="127"/>
      <c r="E3" s="127"/>
      <c r="F3" s="278"/>
      <c r="G3" s="278"/>
      <c r="H3" s="278"/>
      <c r="I3" s="293"/>
      <c r="J3" s="293"/>
      <c r="K3" s="293"/>
      <c r="L3" s="293"/>
      <c r="M3" s="293"/>
      <c r="N3" s="293"/>
      <c r="O3" s="293"/>
      <c r="P3" s="293"/>
      <c r="Q3" s="299"/>
      <c r="R3" s="299"/>
      <c r="S3" s="299"/>
      <c r="T3" s="299"/>
      <c r="U3" s="300" t="s">
        <v>3</v>
      </c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</row>
    <row r="4" customFormat="1" customHeight="1" spans="1:255">
      <c r="A4" s="132" t="s">
        <v>54</v>
      </c>
      <c r="B4" s="132"/>
      <c r="C4" s="132"/>
      <c r="D4" s="134"/>
      <c r="E4" s="138"/>
      <c r="F4" s="281" t="s">
        <v>55</v>
      </c>
      <c r="G4" s="282" t="s">
        <v>56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1"/>
      <c r="U4" s="302" t="s">
        <v>57</v>
      </c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</row>
    <row r="5" customFormat="1" customHeight="1" spans="1:255">
      <c r="A5" s="132" t="s">
        <v>58</v>
      </c>
      <c r="B5" s="132"/>
      <c r="C5" s="133"/>
      <c r="D5" s="133" t="s">
        <v>59</v>
      </c>
      <c r="E5" s="133" t="s">
        <v>60</v>
      </c>
      <c r="F5" s="281"/>
      <c r="G5" s="284" t="s">
        <v>61</v>
      </c>
      <c r="H5" s="285" t="s">
        <v>62</v>
      </c>
      <c r="I5" s="285"/>
      <c r="J5" s="285"/>
      <c r="K5" s="285"/>
      <c r="L5" s="285"/>
      <c r="M5" s="285"/>
      <c r="N5" s="294" t="s">
        <v>63</v>
      </c>
      <c r="O5" s="294" t="s">
        <v>64</v>
      </c>
      <c r="P5" s="294" t="s">
        <v>65</v>
      </c>
      <c r="Q5" s="303" t="s">
        <v>66</v>
      </c>
      <c r="R5" s="304" t="s">
        <v>67</v>
      </c>
      <c r="S5" s="304" t="s">
        <v>68</v>
      </c>
      <c r="T5" s="304" t="s">
        <v>69</v>
      </c>
      <c r="U5" s="30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</row>
    <row r="6" customFormat="1" customHeight="1" spans="1:255">
      <c r="A6" s="286" t="s">
        <v>70</v>
      </c>
      <c r="B6" s="286" t="s">
        <v>71</v>
      </c>
      <c r="C6" s="287" t="s">
        <v>72</v>
      </c>
      <c r="D6" s="138"/>
      <c r="E6" s="138"/>
      <c r="F6" s="288"/>
      <c r="G6" s="289"/>
      <c r="H6" s="290" t="s">
        <v>73</v>
      </c>
      <c r="I6" s="295" t="s">
        <v>74</v>
      </c>
      <c r="J6" s="295" t="s">
        <v>75</v>
      </c>
      <c r="K6" s="296" t="s">
        <v>76</v>
      </c>
      <c r="L6" s="296" t="s">
        <v>77</v>
      </c>
      <c r="M6" s="290" t="s">
        <v>78</v>
      </c>
      <c r="N6" s="294"/>
      <c r="O6" s="294"/>
      <c r="P6" s="294"/>
      <c r="Q6" s="306"/>
      <c r="R6" s="304"/>
      <c r="S6" s="304"/>
      <c r="T6" s="304"/>
      <c r="U6" s="307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</row>
    <row r="7" s="1" customFormat="1" customHeight="1" spans="1:255">
      <c r="A7" s="139"/>
      <c r="B7" s="139"/>
      <c r="C7" s="139"/>
      <c r="D7" s="139"/>
      <c r="E7" s="139" t="s">
        <v>61</v>
      </c>
      <c r="F7" s="291">
        <v>1210000</v>
      </c>
      <c r="G7" s="292">
        <v>1210000</v>
      </c>
      <c r="H7" s="292">
        <v>116462.02</v>
      </c>
      <c r="I7" s="297">
        <v>116462.02</v>
      </c>
      <c r="J7" s="297">
        <v>0</v>
      </c>
      <c r="K7" s="292">
        <v>0</v>
      </c>
      <c r="L7" s="292">
        <v>0</v>
      </c>
      <c r="M7" s="298">
        <v>0</v>
      </c>
      <c r="N7" s="292">
        <v>0</v>
      </c>
      <c r="O7" s="292">
        <f t="shared" ref="O7:O15" si="0">SUM(0)</f>
        <v>0</v>
      </c>
      <c r="P7" s="292">
        <f t="shared" ref="P7:P15" si="1">SUM(0)</f>
        <v>0</v>
      </c>
      <c r="Q7" s="292">
        <v>0</v>
      </c>
      <c r="R7" s="308">
        <v>0</v>
      </c>
      <c r="S7" s="308">
        <v>1093537.98</v>
      </c>
      <c r="T7" s="308">
        <v>0</v>
      </c>
      <c r="U7" s="143">
        <v>0</v>
      </c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</row>
    <row r="8" customFormat="1" customHeight="1" spans="1:255">
      <c r="A8" s="139"/>
      <c r="B8" s="139"/>
      <c r="C8" s="139"/>
      <c r="D8" s="139" t="s">
        <v>79</v>
      </c>
      <c r="E8" s="139" t="s">
        <v>80</v>
      </c>
      <c r="F8" s="291">
        <v>1210000</v>
      </c>
      <c r="G8" s="292">
        <v>1210000</v>
      </c>
      <c r="H8" s="292">
        <v>116462.02</v>
      </c>
      <c r="I8" s="297">
        <v>116462.02</v>
      </c>
      <c r="J8" s="297">
        <v>0</v>
      </c>
      <c r="K8" s="292">
        <v>0</v>
      </c>
      <c r="L8" s="292">
        <v>0</v>
      </c>
      <c r="M8" s="298">
        <v>0</v>
      </c>
      <c r="N8" s="292">
        <v>0</v>
      </c>
      <c r="O8" s="292">
        <f t="shared" si="0"/>
        <v>0</v>
      </c>
      <c r="P8" s="292">
        <f t="shared" si="1"/>
        <v>0</v>
      </c>
      <c r="Q8" s="292">
        <v>0</v>
      </c>
      <c r="R8" s="308">
        <v>0</v>
      </c>
      <c r="S8" s="308">
        <v>1093537.98</v>
      </c>
      <c r="T8" s="308">
        <v>0</v>
      </c>
      <c r="U8" s="143">
        <v>0</v>
      </c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</row>
    <row r="9" customFormat="1" customHeight="1" spans="1:255">
      <c r="A9" s="139"/>
      <c r="B9" s="139"/>
      <c r="C9" s="139"/>
      <c r="D9" s="139" t="s">
        <v>81</v>
      </c>
      <c r="E9" s="139" t="s">
        <v>82</v>
      </c>
      <c r="F9" s="291">
        <v>1210000</v>
      </c>
      <c r="G9" s="292">
        <v>1210000</v>
      </c>
      <c r="H9" s="292">
        <v>116462.02</v>
      </c>
      <c r="I9" s="297">
        <v>116462.02</v>
      </c>
      <c r="J9" s="297">
        <v>0</v>
      </c>
      <c r="K9" s="292">
        <v>0</v>
      </c>
      <c r="L9" s="292">
        <v>0</v>
      </c>
      <c r="M9" s="298">
        <v>0</v>
      </c>
      <c r="N9" s="292">
        <v>0</v>
      </c>
      <c r="O9" s="292">
        <f t="shared" si="0"/>
        <v>0</v>
      </c>
      <c r="P9" s="292">
        <f t="shared" si="1"/>
        <v>0</v>
      </c>
      <c r="Q9" s="292">
        <v>0</v>
      </c>
      <c r="R9" s="308">
        <v>0</v>
      </c>
      <c r="S9" s="308">
        <v>1093537.98</v>
      </c>
      <c r="T9" s="308">
        <v>0</v>
      </c>
      <c r="U9" s="143">
        <v>0</v>
      </c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</row>
    <row r="10" customFormat="1" customHeight="1" spans="1:255">
      <c r="A10" s="139" t="s">
        <v>83</v>
      </c>
      <c r="B10" s="139" t="s">
        <v>84</v>
      </c>
      <c r="C10" s="139" t="s">
        <v>84</v>
      </c>
      <c r="D10" s="139" t="s">
        <v>85</v>
      </c>
      <c r="E10" s="139" t="s">
        <v>86</v>
      </c>
      <c r="F10" s="291">
        <v>42370.56</v>
      </c>
      <c r="G10" s="292">
        <v>42370.56</v>
      </c>
      <c r="H10" s="292">
        <v>0</v>
      </c>
      <c r="I10" s="297">
        <v>0</v>
      </c>
      <c r="J10" s="297">
        <v>0</v>
      </c>
      <c r="K10" s="292">
        <v>0</v>
      </c>
      <c r="L10" s="292">
        <v>0</v>
      </c>
      <c r="M10" s="298">
        <v>0</v>
      </c>
      <c r="N10" s="292">
        <v>0</v>
      </c>
      <c r="O10" s="292">
        <f t="shared" si="0"/>
        <v>0</v>
      </c>
      <c r="P10" s="292">
        <f t="shared" si="1"/>
        <v>0</v>
      </c>
      <c r="Q10" s="292">
        <v>0</v>
      </c>
      <c r="R10" s="308">
        <v>0</v>
      </c>
      <c r="S10" s="308">
        <v>42370.56</v>
      </c>
      <c r="T10" s="308">
        <v>0</v>
      </c>
      <c r="U10" s="143">
        <v>0</v>
      </c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</row>
    <row r="11" customFormat="1" customHeight="1" spans="1:255">
      <c r="A11" s="139" t="s">
        <v>83</v>
      </c>
      <c r="B11" s="139" t="s">
        <v>84</v>
      </c>
      <c r="C11" s="139" t="s">
        <v>87</v>
      </c>
      <c r="D11" s="139" t="s">
        <v>85</v>
      </c>
      <c r="E11" s="139" t="s">
        <v>88</v>
      </c>
      <c r="F11" s="291">
        <v>21185.28</v>
      </c>
      <c r="G11" s="292">
        <v>21185.28</v>
      </c>
      <c r="H11" s="292">
        <v>0</v>
      </c>
      <c r="I11" s="297">
        <v>0</v>
      </c>
      <c r="J11" s="297">
        <v>0</v>
      </c>
      <c r="K11" s="292">
        <v>0</v>
      </c>
      <c r="L11" s="292">
        <v>0</v>
      </c>
      <c r="M11" s="298">
        <v>0</v>
      </c>
      <c r="N11" s="292">
        <v>0</v>
      </c>
      <c r="O11" s="292">
        <f t="shared" si="0"/>
        <v>0</v>
      </c>
      <c r="P11" s="292">
        <f t="shared" si="1"/>
        <v>0</v>
      </c>
      <c r="Q11" s="292">
        <v>0</v>
      </c>
      <c r="R11" s="308">
        <v>0</v>
      </c>
      <c r="S11" s="308">
        <v>21185.28</v>
      </c>
      <c r="T11" s="308">
        <v>0</v>
      </c>
      <c r="U11" s="143">
        <v>0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</row>
    <row r="12" customFormat="1" customHeight="1" spans="1:255">
      <c r="A12" s="139" t="s">
        <v>83</v>
      </c>
      <c r="B12" s="139" t="s">
        <v>89</v>
      </c>
      <c r="C12" s="139" t="s">
        <v>89</v>
      </c>
      <c r="D12" s="139" t="s">
        <v>85</v>
      </c>
      <c r="E12" s="139" t="s">
        <v>90</v>
      </c>
      <c r="F12" s="291">
        <v>2599.35</v>
      </c>
      <c r="G12" s="292">
        <v>2599.35</v>
      </c>
      <c r="H12" s="292">
        <v>771.9</v>
      </c>
      <c r="I12" s="297">
        <v>771.9</v>
      </c>
      <c r="J12" s="297">
        <v>0</v>
      </c>
      <c r="K12" s="292">
        <v>0</v>
      </c>
      <c r="L12" s="292">
        <v>0</v>
      </c>
      <c r="M12" s="298">
        <v>0</v>
      </c>
      <c r="N12" s="292">
        <v>0</v>
      </c>
      <c r="O12" s="292">
        <f t="shared" si="0"/>
        <v>0</v>
      </c>
      <c r="P12" s="292">
        <f t="shared" si="1"/>
        <v>0</v>
      </c>
      <c r="Q12" s="292">
        <v>0</v>
      </c>
      <c r="R12" s="308">
        <v>0</v>
      </c>
      <c r="S12" s="308">
        <v>1827.45</v>
      </c>
      <c r="T12" s="308">
        <v>0</v>
      </c>
      <c r="U12" s="143">
        <v>0</v>
      </c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  <c r="IT12" s="125"/>
      <c r="IU12" s="125"/>
    </row>
    <row r="13" customFormat="1" customHeight="1" spans="1:255">
      <c r="A13" s="139" t="s">
        <v>91</v>
      </c>
      <c r="B13" s="139" t="s">
        <v>92</v>
      </c>
      <c r="C13" s="139" t="s">
        <v>93</v>
      </c>
      <c r="D13" s="139" t="s">
        <v>85</v>
      </c>
      <c r="E13" s="139" t="s">
        <v>94</v>
      </c>
      <c r="F13" s="291">
        <v>1097635.94</v>
      </c>
      <c r="G13" s="292">
        <v>1097635.94</v>
      </c>
      <c r="H13" s="292">
        <v>100166.4</v>
      </c>
      <c r="I13" s="297">
        <v>100166.4</v>
      </c>
      <c r="J13" s="297">
        <v>0</v>
      </c>
      <c r="K13" s="292">
        <v>0</v>
      </c>
      <c r="L13" s="292">
        <v>0</v>
      </c>
      <c r="M13" s="298">
        <v>0</v>
      </c>
      <c r="N13" s="292">
        <v>0</v>
      </c>
      <c r="O13" s="292">
        <f t="shared" si="0"/>
        <v>0</v>
      </c>
      <c r="P13" s="292">
        <f t="shared" si="1"/>
        <v>0</v>
      </c>
      <c r="Q13" s="292">
        <v>0</v>
      </c>
      <c r="R13" s="308">
        <v>0</v>
      </c>
      <c r="S13" s="308">
        <v>997469.54</v>
      </c>
      <c r="T13" s="308">
        <v>0</v>
      </c>
      <c r="U13" s="143">
        <v>0</v>
      </c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  <c r="IT13" s="125"/>
      <c r="IU13" s="125"/>
    </row>
    <row r="14" customFormat="1" customHeight="1" spans="1:255">
      <c r="A14" s="139" t="s">
        <v>91</v>
      </c>
      <c r="B14" s="139" t="s">
        <v>95</v>
      </c>
      <c r="C14" s="139" t="s">
        <v>93</v>
      </c>
      <c r="D14" s="139" t="s">
        <v>85</v>
      </c>
      <c r="E14" s="139" t="s">
        <v>96</v>
      </c>
      <c r="F14" s="291">
        <v>18336.23</v>
      </c>
      <c r="G14" s="292">
        <v>18336.23</v>
      </c>
      <c r="H14" s="292">
        <v>5231.75</v>
      </c>
      <c r="I14" s="297">
        <v>5231.75</v>
      </c>
      <c r="J14" s="297">
        <v>0</v>
      </c>
      <c r="K14" s="292">
        <v>0</v>
      </c>
      <c r="L14" s="292">
        <v>0</v>
      </c>
      <c r="M14" s="298">
        <v>0</v>
      </c>
      <c r="N14" s="292">
        <v>0</v>
      </c>
      <c r="O14" s="292">
        <f t="shared" si="0"/>
        <v>0</v>
      </c>
      <c r="P14" s="292">
        <f t="shared" si="1"/>
        <v>0</v>
      </c>
      <c r="Q14" s="292">
        <v>0</v>
      </c>
      <c r="R14" s="308">
        <v>0</v>
      </c>
      <c r="S14" s="308">
        <v>13104.48</v>
      </c>
      <c r="T14" s="308">
        <v>0</v>
      </c>
      <c r="U14" s="143">
        <v>0</v>
      </c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  <c r="IT14" s="125"/>
      <c r="IU14" s="125"/>
    </row>
    <row r="15" customFormat="1" customHeight="1" spans="1:21">
      <c r="A15" s="139" t="s">
        <v>97</v>
      </c>
      <c r="B15" s="139" t="s">
        <v>93</v>
      </c>
      <c r="C15" s="139" t="s">
        <v>98</v>
      </c>
      <c r="D15" s="139" t="s">
        <v>85</v>
      </c>
      <c r="E15" s="139" t="s">
        <v>99</v>
      </c>
      <c r="F15" s="291">
        <v>27872.64</v>
      </c>
      <c r="G15" s="292">
        <v>27872.64</v>
      </c>
      <c r="H15" s="292">
        <v>10291.97</v>
      </c>
      <c r="I15" s="297">
        <v>10291.97</v>
      </c>
      <c r="J15" s="297">
        <v>0</v>
      </c>
      <c r="K15" s="292">
        <v>0</v>
      </c>
      <c r="L15" s="292">
        <v>0</v>
      </c>
      <c r="M15" s="298">
        <v>0</v>
      </c>
      <c r="N15" s="292">
        <v>0</v>
      </c>
      <c r="O15" s="292">
        <f t="shared" si="0"/>
        <v>0</v>
      </c>
      <c r="P15" s="292">
        <f t="shared" si="1"/>
        <v>0</v>
      </c>
      <c r="Q15" s="292">
        <v>0</v>
      </c>
      <c r="R15" s="308">
        <v>0</v>
      </c>
      <c r="S15" s="308">
        <v>17580.67</v>
      </c>
      <c r="T15" s="308">
        <v>0</v>
      </c>
      <c r="U15" s="143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380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381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382</v>
      </c>
      <c r="B5" s="12" t="s">
        <v>331</v>
      </c>
      <c r="C5" s="12" t="s">
        <v>332</v>
      </c>
      <c r="D5" s="12" t="s">
        <v>383</v>
      </c>
      <c r="E5" s="12" t="s">
        <v>384</v>
      </c>
      <c r="F5" s="13" t="s">
        <v>354</v>
      </c>
      <c r="G5" s="14" t="s">
        <v>355</v>
      </c>
      <c r="H5" s="14" t="s">
        <v>385</v>
      </c>
      <c r="I5" s="27" t="s">
        <v>386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387</v>
      </c>
      <c r="B7" s="17" t="s">
        <v>387</v>
      </c>
      <c r="C7" s="17" t="s">
        <v>387</v>
      </c>
      <c r="D7" s="17" t="s">
        <v>387</v>
      </c>
      <c r="E7" s="17" t="s">
        <v>387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5" style="127" customWidth="1"/>
    <col min="9" max="244" width="9" style="127" customWidth="1"/>
    <col min="245" max="253" width="9.16666666666667" style="125" customWidth="1"/>
    <col min="254" max="16384" width="9.16666666666667" style="125"/>
  </cols>
  <sheetData>
    <row r="1" customFormat="1" customHeight="1" spans="1:256">
      <c r="A1" s="126"/>
      <c r="B1" s="127"/>
      <c r="C1" s="127"/>
      <c r="D1" s="127"/>
      <c r="E1" s="127"/>
      <c r="F1" s="127"/>
      <c r="G1" s="127"/>
      <c r="H1" s="128" t="s">
        <v>100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="273" customFormat="1" ht="20.1" customHeight="1" spans="1:244">
      <c r="A2" s="106" t="s">
        <v>101</v>
      </c>
      <c r="B2" s="275"/>
      <c r="C2" s="275"/>
      <c r="D2" s="275"/>
      <c r="E2" s="275"/>
      <c r="F2" s="275"/>
      <c r="G2" s="275"/>
      <c r="H2" s="275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customFormat="1" customHeight="1" spans="1:256">
      <c r="A3" s="130" t="s">
        <v>2</v>
      </c>
      <c r="B3" s="127"/>
      <c r="C3" s="127"/>
      <c r="D3" s="127"/>
      <c r="E3" s="127"/>
      <c r="F3" s="127"/>
      <c r="G3" s="127"/>
      <c r="H3" s="131" t="s">
        <v>3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="274" customFormat="1" customHeight="1" spans="1:254">
      <c r="A4" s="132" t="s">
        <v>102</v>
      </c>
      <c r="B4" s="132"/>
      <c r="C4" s="132"/>
      <c r="D4" s="132"/>
      <c r="E4" s="133"/>
      <c r="F4" s="132" t="s">
        <v>103</v>
      </c>
      <c r="G4" s="132" t="s">
        <v>104</v>
      </c>
      <c r="H4" s="132" t="s">
        <v>105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="274" customFormat="1" customHeight="1" spans="1:254">
      <c r="A5" s="135" t="s">
        <v>58</v>
      </c>
      <c r="B5" s="135"/>
      <c r="C5" s="135"/>
      <c r="D5" s="135" t="s">
        <v>59</v>
      </c>
      <c r="E5" s="135" t="s">
        <v>106</v>
      </c>
      <c r="F5" s="132"/>
      <c r="G5" s="132"/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</row>
    <row r="6" customFormat="1" customHeight="1" spans="1:256">
      <c r="A6" s="136" t="s">
        <v>70</v>
      </c>
      <c r="B6" s="137" t="s">
        <v>71</v>
      </c>
      <c r="C6" s="137" t="s">
        <v>72</v>
      </c>
      <c r="D6" s="133"/>
      <c r="E6" s="133"/>
      <c r="F6" s="132"/>
      <c r="G6" s="132"/>
      <c r="H6" s="132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</row>
    <row r="7" s="1" customFormat="1" customHeight="1" spans="1:256">
      <c r="A7" s="139"/>
      <c r="B7" s="139"/>
      <c r="C7" s="139"/>
      <c r="D7" s="276"/>
      <c r="E7" s="276" t="s">
        <v>61</v>
      </c>
      <c r="F7" s="143">
        <v>1210000</v>
      </c>
      <c r="G7" s="143">
        <v>1210000</v>
      </c>
      <c r="H7" s="143">
        <v>0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customFormat="1" customHeight="1" spans="1:8">
      <c r="A8" s="139"/>
      <c r="B8" s="139"/>
      <c r="C8" s="139"/>
      <c r="D8" s="276" t="s">
        <v>79</v>
      </c>
      <c r="E8" s="276" t="s">
        <v>80</v>
      </c>
      <c r="F8" s="143">
        <v>1210000</v>
      </c>
      <c r="G8" s="143">
        <v>1210000</v>
      </c>
      <c r="H8" s="143">
        <v>0</v>
      </c>
    </row>
    <row r="9" customFormat="1" customHeight="1" spans="1:8">
      <c r="A9" s="139"/>
      <c r="B9" s="139"/>
      <c r="C9" s="139"/>
      <c r="D9" s="276" t="s">
        <v>81</v>
      </c>
      <c r="E9" s="276" t="s">
        <v>82</v>
      </c>
      <c r="F9" s="143">
        <v>1210000</v>
      </c>
      <c r="G9" s="143">
        <v>1210000</v>
      </c>
      <c r="H9" s="143">
        <v>0</v>
      </c>
    </row>
    <row r="10" customFormat="1" customHeight="1" spans="1:8">
      <c r="A10" s="139" t="s">
        <v>83</v>
      </c>
      <c r="B10" s="139" t="s">
        <v>84</v>
      </c>
      <c r="C10" s="139" t="s">
        <v>84</v>
      </c>
      <c r="D10" s="276" t="s">
        <v>85</v>
      </c>
      <c r="E10" s="276" t="s">
        <v>86</v>
      </c>
      <c r="F10" s="143">
        <v>42370.56</v>
      </c>
      <c r="G10" s="143">
        <v>42370.56</v>
      </c>
      <c r="H10" s="143">
        <v>0</v>
      </c>
    </row>
    <row r="11" customFormat="1" customHeight="1" spans="1:8">
      <c r="A11" s="139" t="s">
        <v>83</v>
      </c>
      <c r="B11" s="139" t="s">
        <v>84</v>
      </c>
      <c r="C11" s="139" t="s">
        <v>87</v>
      </c>
      <c r="D11" s="276" t="s">
        <v>85</v>
      </c>
      <c r="E11" s="276" t="s">
        <v>88</v>
      </c>
      <c r="F11" s="143">
        <v>21185.28</v>
      </c>
      <c r="G11" s="143">
        <v>21185.28</v>
      </c>
      <c r="H11" s="143">
        <v>0</v>
      </c>
    </row>
    <row r="12" customFormat="1" customHeight="1" spans="1:8">
      <c r="A12" s="139" t="s">
        <v>83</v>
      </c>
      <c r="B12" s="139" t="s">
        <v>89</v>
      </c>
      <c r="C12" s="139" t="s">
        <v>89</v>
      </c>
      <c r="D12" s="276" t="s">
        <v>85</v>
      </c>
      <c r="E12" s="276" t="s">
        <v>90</v>
      </c>
      <c r="F12" s="143">
        <v>2599.35</v>
      </c>
      <c r="G12" s="143">
        <v>2599.35</v>
      </c>
      <c r="H12" s="143">
        <v>0</v>
      </c>
    </row>
    <row r="13" customFormat="1" customHeight="1" spans="1:8">
      <c r="A13" s="139" t="s">
        <v>91</v>
      </c>
      <c r="B13" s="139" t="s">
        <v>92</v>
      </c>
      <c r="C13" s="139" t="s">
        <v>93</v>
      </c>
      <c r="D13" s="276" t="s">
        <v>85</v>
      </c>
      <c r="E13" s="276" t="s">
        <v>94</v>
      </c>
      <c r="F13" s="143">
        <v>1097635.94</v>
      </c>
      <c r="G13" s="143">
        <v>1097635.94</v>
      </c>
      <c r="H13" s="143">
        <v>0</v>
      </c>
    </row>
    <row r="14" customFormat="1" customHeight="1" spans="1:8">
      <c r="A14" s="139" t="s">
        <v>91</v>
      </c>
      <c r="B14" s="139" t="s">
        <v>95</v>
      </c>
      <c r="C14" s="139" t="s">
        <v>93</v>
      </c>
      <c r="D14" s="276" t="s">
        <v>85</v>
      </c>
      <c r="E14" s="276" t="s">
        <v>96</v>
      </c>
      <c r="F14" s="143">
        <v>18336.23</v>
      </c>
      <c r="G14" s="143">
        <v>18336.23</v>
      </c>
      <c r="H14" s="143">
        <v>0</v>
      </c>
    </row>
    <row r="15" customFormat="1" customHeight="1" spans="1:8">
      <c r="A15" s="139" t="s">
        <v>97</v>
      </c>
      <c r="B15" s="139" t="s">
        <v>93</v>
      </c>
      <c r="C15" s="139" t="s">
        <v>98</v>
      </c>
      <c r="D15" s="276" t="s">
        <v>85</v>
      </c>
      <c r="E15" s="276" t="s">
        <v>99</v>
      </c>
      <c r="F15" s="143">
        <v>27872.64</v>
      </c>
      <c r="G15" s="143">
        <v>27872.64</v>
      </c>
      <c r="H15" s="143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topLeftCell="A4" workbookViewId="0">
      <selection activeCell="K9" sqref="K9"/>
    </sheetView>
  </sheetViews>
  <sheetFormatPr defaultColWidth="9.16666666666667" defaultRowHeight="14.25" customHeight="1"/>
  <cols>
    <col min="1" max="1" width="34.8333333333333" style="125" customWidth="1"/>
    <col min="2" max="2" width="20.8333333333333" style="125" customWidth="1"/>
    <col min="3" max="3" width="34.8333333333333" style="125" customWidth="1"/>
    <col min="4" max="8" width="20.8333333333333" style="125" customWidth="1"/>
    <col min="9" max="32" width="12" style="125" customWidth="1"/>
    <col min="33" max="16384" width="9.16666666666667" style="125"/>
  </cols>
  <sheetData>
    <row r="1" customFormat="1" customHeight="1" spans="1:256">
      <c r="A1" s="230"/>
      <c r="B1" s="230"/>
      <c r="C1" s="230"/>
      <c r="D1" s="125"/>
      <c r="E1" s="231"/>
      <c r="F1" s="231"/>
      <c r="G1" s="231"/>
      <c r="H1" s="232" t="s">
        <v>107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customFormat="1" ht="20.1" customHeight="1" spans="1:256">
      <c r="A2" s="233" t="s">
        <v>108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Format="1" customHeight="1" spans="1:256">
      <c r="A3" s="235" t="s">
        <v>2</v>
      </c>
      <c r="B3" s="230"/>
      <c r="C3" s="230"/>
      <c r="D3" s="125"/>
      <c r="E3" s="231"/>
      <c r="F3" s="231"/>
      <c r="G3" s="231"/>
      <c r="H3" s="236" t="s">
        <v>3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Format="1" customHeight="1" spans="1:256">
      <c r="A4" s="237" t="s">
        <v>4</v>
      </c>
      <c r="B4" s="238"/>
      <c r="C4" s="132" t="s">
        <v>5</v>
      </c>
      <c r="D4" s="132"/>
      <c r="E4" s="132"/>
      <c r="F4" s="132"/>
      <c r="G4" s="132"/>
      <c r="H4" s="13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Format="1" customHeight="1" spans="1:256">
      <c r="A5" s="237" t="s">
        <v>6</v>
      </c>
      <c r="B5" s="239" t="s">
        <v>7</v>
      </c>
      <c r="C5" s="240" t="s">
        <v>6</v>
      </c>
      <c r="D5" s="241" t="s">
        <v>61</v>
      </c>
      <c r="E5" s="242" t="s">
        <v>109</v>
      </c>
      <c r="F5" s="242" t="s">
        <v>110</v>
      </c>
      <c r="G5" s="242" t="s">
        <v>111</v>
      </c>
      <c r="H5" s="242" t="s">
        <v>112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1" customFormat="1" customHeight="1" spans="1:256">
      <c r="A6" s="243" t="s">
        <v>113</v>
      </c>
      <c r="B6" s="244">
        <v>116462.02</v>
      </c>
      <c r="C6" s="245" t="s">
        <v>114</v>
      </c>
      <c r="D6" s="246">
        <v>116462.02</v>
      </c>
      <c r="E6" s="246">
        <v>116462.02</v>
      </c>
      <c r="F6" s="246">
        <v>0</v>
      </c>
      <c r="G6" s="247"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1" customFormat="1" customHeight="1" spans="1:256">
      <c r="A7" s="243" t="s">
        <v>115</v>
      </c>
      <c r="B7" s="244">
        <v>116462.02</v>
      </c>
      <c r="C7" s="245" t="s">
        <v>116</v>
      </c>
      <c r="D7" s="246">
        <v>0</v>
      </c>
      <c r="E7" s="249">
        <v>0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1" customFormat="1" customHeight="1" spans="1:256">
      <c r="A8" s="243" t="s">
        <v>117</v>
      </c>
      <c r="B8" s="143">
        <v>0</v>
      </c>
      <c r="C8" s="252" t="s">
        <v>118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1" customFormat="1" customHeight="1" spans="1:256">
      <c r="A9" s="243" t="s">
        <v>119</v>
      </c>
      <c r="B9" s="253"/>
      <c r="C9" s="245" t="s">
        <v>120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1" customFormat="1" customHeight="1" spans="1:256">
      <c r="A10" s="243" t="s">
        <v>121</v>
      </c>
      <c r="B10" s="244">
        <v>0</v>
      </c>
      <c r="C10" s="245" t="s">
        <v>122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1" customFormat="1" customHeight="1" spans="1:256">
      <c r="A11" s="243" t="s">
        <v>123</v>
      </c>
      <c r="B11" s="244">
        <v>0</v>
      </c>
      <c r="C11" s="245" t="s">
        <v>124</v>
      </c>
      <c r="D11" s="246">
        <v>0</v>
      </c>
      <c r="E11" s="249">
        <v>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1" customFormat="1" customHeight="1" spans="1:256">
      <c r="A12" s="243" t="s">
        <v>125</v>
      </c>
      <c r="B12" s="143">
        <v>0</v>
      </c>
      <c r="C12" s="245" t="s">
        <v>126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1" customFormat="1" customHeight="1" spans="1:256">
      <c r="A13" s="243" t="s">
        <v>127</v>
      </c>
      <c r="B13" s="189"/>
      <c r="C13" s="245" t="s">
        <v>128</v>
      </c>
      <c r="D13" s="246">
        <v>0</v>
      </c>
      <c r="E13" s="249">
        <v>0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1" customFormat="1" customHeight="1" spans="1:256">
      <c r="A14" s="255"/>
      <c r="B14" s="253"/>
      <c r="C14" s="245" t="s">
        <v>129</v>
      </c>
      <c r="D14" s="246">
        <v>771.9</v>
      </c>
      <c r="E14" s="249">
        <v>771.9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1" customFormat="1" customHeight="1" spans="1:256">
      <c r="A15" s="255"/>
      <c r="B15" s="256"/>
      <c r="C15" s="252" t="s">
        <v>130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1" customFormat="1" customHeight="1" spans="1:256">
      <c r="A16" s="257"/>
      <c r="B16" s="258"/>
      <c r="C16" s="245" t="s">
        <v>131</v>
      </c>
      <c r="D16" s="246">
        <v>105398.15</v>
      </c>
      <c r="E16" s="249">
        <v>105398.15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1" customFormat="1" customHeight="1" spans="1:256">
      <c r="A17" s="259"/>
      <c r="B17" s="247"/>
      <c r="C17" s="255" t="s">
        <v>132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1" customFormat="1" customHeight="1" spans="1:256">
      <c r="A18" s="257"/>
      <c r="B18" s="247"/>
      <c r="C18" s="255" t="s">
        <v>133</v>
      </c>
      <c r="D18" s="246">
        <v>0</v>
      </c>
      <c r="E18" s="249">
        <v>0</v>
      </c>
      <c r="F18" s="250">
        <v>0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1" customFormat="1" customHeight="1" spans="1:256">
      <c r="A19" s="257"/>
      <c r="B19" s="247"/>
      <c r="C19" s="255" t="s">
        <v>134</v>
      </c>
      <c r="D19" s="246">
        <v>0</v>
      </c>
      <c r="E19" s="249">
        <v>0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1" customFormat="1" customHeight="1" spans="1:256">
      <c r="A20" s="257"/>
      <c r="B20" s="247"/>
      <c r="C20" s="255" t="s">
        <v>135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1" customFormat="1" customHeight="1" spans="1:256">
      <c r="A21" s="257"/>
      <c r="B21" s="247"/>
      <c r="C21" s="255" t="s">
        <v>136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1" customFormat="1" customHeight="1" spans="1:256">
      <c r="A22" s="257"/>
      <c r="B22" s="260"/>
      <c r="C22" s="261" t="s">
        <v>137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1" customFormat="1" customHeight="1" spans="1:256">
      <c r="A23" s="259"/>
      <c r="B23" s="247"/>
      <c r="C23" s="262" t="s">
        <v>138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1" customFormat="1" customHeight="1" spans="1:256">
      <c r="A24" s="259"/>
      <c r="B24" s="247"/>
      <c r="C24" s="263" t="s">
        <v>139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1" customFormat="1" customHeight="1" spans="1:256">
      <c r="A25" s="259"/>
      <c r="B25" s="247"/>
      <c r="C25" s="255" t="s">
        <v>140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1" customFormat="1" customHeight="1" spans="1:256">
      <c r="A26" s="259"/>
      <c r="B26" s="247"/>
      <c r="C26" s="255" t="s">
        <v>141</v>
      </c>
      <c r="D26" s="246">
        <v>10291.97</v>
      </c>
      <c r="E26" s="249">
        <v>10291.97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1" customFormat="1" customHeight="1" spans="1:256">
      <c r="A27" s="259"/>
      <c r="B27" s="247"/>
      <c r="C27" s="255" t="s">
        <v>142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1" customFormat="1" customHeight="1" spans="1:256">
      <c r="A28" s="257"/>
      <c r="B28" s="256"/>
      <c r="C28" s="255" t="s">
        <v>143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1" customFormat="1" customHeight="1" spans="1:256">
      <c r="A29" s="257"/>
      <c r="B29" s="256"/>
      <c r="C29" s="255" t="s">
        <v>144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1" customFormat="1" customHeight="1" spans="1:256">
      <c r="A30" s="257"/>
      <c r="B30" s="256"/>
      <c r="C30" s="264" t="s">
        <v>145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1" customFormat="1" customHeight="1" spans="1:256">
      <c r="A31" s="257"/>
      <c r="B31" s="256"/>
      <c r="C31" s="255" t="s">
        <v>146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1" customFormat="1" customHeight="1" spans="1:256">
      <c r="A32" s="257"/>
      <c r="B32" s="256"/>
      <c r="C32" s="252" t="s">
        <v>147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1" customFormat="1" customHeight="1" spans="1:256">
      <c r="A33" s="257"/>
      <c r="B33" s="256"/>
      <c r="C33" s="252" t="s">
        <v>148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1" customFormat="1" customHeight="1" spans="1:256">
      <c r="A34" s="265"/>
      <c r="B34" s="256"/>
      <c r="C34" s="252" t="s">
        <v>149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1" customFormat="1" customHeight="1" spans="1:256">
      <c r="A35" s="267"/>
      <c r="B35" s="244"/>
      <c r="C35" s="252" t="s">
        <v>150</v>
      </c>
      <c r="D35" s="246">
        <v>0</v>
      </c>
      <c r="E35" s="268">
        <v>0</v>
      </c>
      <c r="F35" s="268">
        <v>0</v>
      </c>
      <c r="G35" s="165"/>
      <c r="H35" s="143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Format="1" customHeight="1" spans="1:256">
      <c r="A36" s="267"/>
      <c r="B36" s="244"/>
      <c r="C36" s="252"/>
      <c r="D36" s="143"/>
      <c r="E36" s="143"/>
      <c r="F36" s="143"/>
      <c r="G36" s="165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Format="1" customHeight="1" spans="1:256">
      <c r="A37" s="267"/>
      <c r="B37" s="244"/>
      <c r="C37" s="252"/>
      <c r="D37" s="143"/>
      <c r="E37" s="143"/>
      <c r="F37" s="143"/>
      <c r="G37" s="165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Format="1" customHeight="1" spans="1:256">
      <c r="A38" s="267"/>
      <c r="B38" s="244"/>
      <c r="C38" s="252"/>
      <c r="D38" s="143"/>
      <c r="E38" s="143"/>
      <c r="F38" s="143"/>
      <c r="G38" s="165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1" customFormat="1" customHeight="1" spans="1:256">
      <c r="A39" s="237" t="s">
        <v>151</v>
      </c>
      <c r="B39" s="256">
        <v>116462.02</v>
      </c>
      <c r="C39" s="270" t="s">
        <v>152</v>
      </c>
      <c r="D39" s="247">
        <v>116462.02</v>
      </c>
      <c r="E39" s="143">
        <v>116462.02</v>
      </c>
      <c r="F39" s="143">
        <v>0</v>
      </c>
      <c r="G39" s="143">
        <v>0</v>
      </c>
      <c r="H39" s="143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Format="1" customHeight="1" spans="1:256">
      <c r="A40" s="231"/>
      <c r="B40" s="126"/>
      <c r="C40" s="126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Format="1" customHeight="1" spans="1:256">
      <c r="A41" s="125"/>
      <c r="B41" s="126"/>
      <c r="C41" s="126"/>
      <c r="D41" s="125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Format="1" customHeight="1" spans="1:256">
      <c r="A42" s="125"/>
      <c r="B42" s="126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</row>
    <row r="43" customFormat="1" customHeight="1" spans="1:256">
      <c r="A43" s="125"/>
      <c r="B43" s="126"/>
      <c r="C43" s="12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  <c r="IP43" s="125"/>
      <c r="IQ43" s="125"/>
      <c r="IR43" s="125"/>
      <c r="IS43" s="125"/>
      <c r="IT43" s="125"/>
      <c r="IU43" s="125"/>
      <c r="IV43" s="125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5" customWidth="1"/>
    <col min="2" max="3" width="12.8333333333333" style="125" customWidth="1"/>
    <col min="4" max="4" width="44.8333333333333" style="125" customWidth="1"/>
    <col min="5" max="6" width="16.8333333333333" style="125" customWidth="1"/>
    <col min="7" max="12" width="13.8333333333333" style="125" customWidth="1"/>
    <col min="13" max="15" width="8.5" style="125" customWidth="1"/>
    <col min="16" max="16" width="16.8333333333333" style="125" customWidth="1"/>
    <col min="17" max="22" width="13.8333333333333" style="125" customWidth="1"/>
    <col min="23" max="25" width="8.5" style="125" customWidth="1"/>
    <col min="26" max="16384" width="12.3333333333333" style="125"/>
  </cols>
  <sheetData>
    <row r="1" customFormat="1" customHeight="1" spans="1:256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74" t="s">
        <v>153</v>
      </c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  <c r="GJ1" s="216"/>
      <c r="GK1" s="216"/>
      <c r="GL1" s="216"/>
      <c r="GM1" s="216"/>
      <c r="GN1" s="216"/>
      <c r="GO1" s="216"/>
      <c r="GP1" s="216"/>
      <c r="GQ1" s="216"/>
      <c r="GR1" s="216"/>
      <c r="GS1" s="216"/>
      <c r="GT1" s="216"/>
      <c r="GU1" s="216"/>
      <c r="GV1" s="216"/>
      <c r="GW1" s="216"/>
      <c r="GX1" s="216"/>
      <c r="GY1" s="216"/>
      <c r="GZ1" s="216"/>
      <c r="HA1" s="216"/>
      <c r="HB1" s="216"/>
      <c r="HC1" s="216"/>
      <c r="HD1" s="216"/>
      <c r="HE1" s="216"/>
      <c r="HF1" s="216"/>
      <c r="HG1" s="216"/>
      <c r="HH1" s="216"/>
      <c r="HI1" s="216"/>
      <c r="HJ1" s="216"/>
      <c r="HK1" s="216"/>
      <c r="HL1" s="216"/>
      <c r="HM1" s="216"/>
      <c r="HN1" s="216"/>
      <c r="HO1" s="216"/>
      <c r="HP1" s="216"/>
      <c r="HQ1" s="216"/>
      <c r="HR1" s="216"/>
      <c r="HS1" s="216"/>
      <c r="HT1" s="216"/>
      <c r="HU1" s="216"/>
      <c r="HV1" s="216"/>
      <c r="HW1" s="216"/>
      <c r="HX1" s="216"/>
      <c r="HY1" s="216"/>
      <c r="HZ1" s="216"/>
      <c r="IA1" s="216"/>
      <c r="IB1" s="216"/>
      <c r="IC1" s="216"/>
      <c r="ID1" s="216"/>
      <c r="IE1" s="216"/>
      <c r="IF1" s="216"/>
      <c r="IG1" s="216"/>
      <c r="IH1" s="216"/>
      <c r="II1" s="216"/>
      <c r="IJ1" s="216"/>
      <c r="IK1" s="216"/>
      <c r="IL1" s="216"/>
      <c r="IM1" s="216"/>
      <c r="IN1" s="216"/>
      <c r="IO1" s="216"/>
      <c r="IP1" s="216"/>
      <c r="IQ1" s="216"/>
      <c r="IR1" s="216"/>
      <c r="IS1" s="216"/>
      <c r="IT1" s="216"/>
      <c r="IU1" s="216"/>
      <c r="IV1" s="216"/>
    </row>
    <row r="2" customFormat="1" ht="20.1" customHeight="1" spans="1:256">
      <c r="A2" s="106" t="s">
        <v>154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216"/>
      <c r="EV2" s="216"/>
      <c r="EW2" s="216"/>
      <c r="EX2" s="216"/>
      <c r="EY2" s="216"/>
      <c r="EZ2" s="216"/>
      <c r="FA2" s="216"/>
      <c r="FB2" s="216"/>
      <c r="FC2" s="216"/>
      <c r="FD2" s="216"/>
      <c r="FE2" s="216"/>
      <c r="FF2" s="216"/>
      <c r="FG2" s="216"/>
      <c r="FH2" s="216"/>
      <c r="FI2" s="216"/>
      <c r="FJ2" s="216"/>
      <c r="FK2" s="216"/>
      <c r="FL2" s="216"/>
      <c r="FM2" s="216"/>
      <c r="FN2" s="216"/>
      <c r="FO2" s="216"/>
      <c r="FP2" s="216"/>
      <c r="FQ2" s="216"/>
      <c r="FR2" s="216"/>
      <c r="FS2" s="216"/>
      <c r="FT2" s="216"/>
      <c r="FU2" s="216"/>
      <c r="FV2" s="216"/>
      <c r="FW2" s="216"/>
      <c r="FX2" s="216"/>
      <c r="FY2" s="216"/>
      <c r="FZ2" s="216"/>
      <c r="GA2" s="216"/>
      <c r="GB2" s="216"/>
      <c r="GC2" s="216"/>
      <c r="GD2" s="216"/>
      <c r="GE2" s="216"/>
      <c r="GF2" s="216"/>
      <c r="GG2" s="216"/>
      <c r="GH2" s="216"/>
      <c r="GI2" s="216"/>
      <c r="GJ2" s="216"/>
      <c r="GK2" s="216"/>
      <c r="GL2" s="216"/>
      <c r="GM2" s="216"/>
      <c r="GN2" s="216"/>
      <c r="GO2" s="216"/>
      <c r="GP2" s="216"/>
      <c r="GQ2" s="216"/>
      <c r="GR2" s="216"/>
      <c r="GS2" s="216"/>
      <c r="GT2" s="216"/>
      <c r="GU2" s="216"/>
      <c r="GV2" s="216"/>
      <c r="GW2" s="216"/>
      <c r="GX2" s="216"/>
      <c r="GY2" s="216"/>
      <c r="GZ2" s="216"/>
      <c r="HA2" s="216"/>
      <c r="HB2" s="216"/>
      <c r="HC2" s="216"/>
      <c r="HD2" s="216"/>
      <c r="HE2" s="216"/>
      <c r="HF2" s="216"/>
      <c r="HG2" s="216"/>
      <c r="HH2" s="216"/>
      <c r="HI2" s="216"/>
      <c r="HJ2" s="216"/>
      <c r="HK2" s="216"/>
      <c r="HL2" s="216"/>
      <c r="HM2" s="216"/>
      <c r="HN2" s="216"/>
      <c r="HO2" s="216"/>
      <c r="HP2" s="216"/>
      <c r="HQ2" s="216"/>
      <c r="HR2" s="216"/>
      <c r="HS2" s="216"/>
      <c r="HT2" s="216"/>
      <c r="HU2" s="216"/>
      <c r="HV2" s="216"/>
      <c r="HW2" s="216"/>
      <c r="HX2" s="216"/>
      <c r="HY2" s="216"/>
      <c r="HZ2" s="216"/>
      <c r="IA2" s="216"/>
      <c r="IB2" s="216"/>
      <c r="IC2" s="216"/>
      <c r="ID2" s="216"/>
      <c r="IE2" s="216"/>
      <c r="IF2" s="216"/>
      <c r="IG2" s="216"/>
      <c r="IH2" s="216"/>
      <c r="II2" s="216"/>
      <c r="IJ2" s="216"/>
      <c r="IK2" s="216"/>
      <c r="IL2" s="216"/>
      <c r="IM2" s="216"/>
      <c r="IN2" s="216"/>
      <c r="IO2" s="216"/>
      <c r="IP2" s="216"/>
      <c r="IQ2" s="216"/>
      <c r="IR2" s="216"/>
      <c r="IS2" s="216"/>
      <c r="IT2" s="216"/>
      <c r="IU2" s="216"/>
      <c r="IV2" s="216"/>
    </row>
    <row r="3" customFormat="1" customHeight="1" spans="1:256">
      <c r="A3" s="175" t="s">
        <v>2</v>
      </c>
      <c r="B3" s="192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4" t="s">
        <v>3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R3" s="216"/>
      <c r="ES3" s="216"/>
      <c r="ET3" s="216"/>
      <c r="EU3" s="216"/>
      <c r="EV3" s="216"/>
      <c r="EW3" s="216"/>
      <c r="EX3" s="216"/>
      <c r="EY3" s="216"/>
      <c r="EZ3" s="216"/>
      <c r="FA3" s="216"/>
      <c r="FB3" s="216"/>
      <c r="FC3" s="216"/>
      <c r="FD3" s="216"/>
      <c r="FE3" s="216"/>
      <c r="FF3" s="216"/>
      <c r="FG3" s="216"/>
      <c r="FH3" s="216"/>
      <c r="FI3" s="216"/>
      <c r="FJ3" s="216"/>
      <c r="FK3" s="216"/>
      <c r="FL3" s="216"/>
      <c r="FM3" s="216"/>
      <c r="FN3" s="216"/>
      <c r="FO3" s="216"/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B3" s="216"/>
      <c r="GC3" s="216"/>
      <c r="GD3" s="216"/>
      <c r="GE3" s="216"/>
      <c r="GF3" s="216"/>
      <c r="GG3" s="216"/>
      <c r="GH3" s="216"/>
      <c r="GI3" s="216"/>
      <c r="GJ3" s="216"/>
      <c r="GK3" s="216"/>
      <c r="GL3" s="216"/>
      <c r="GM3" s="216"/>
      <c r="GN3" s="216"/>
      <c r="GO3" s="216"/>
      <c r="GP3" s="216"/>
      <c r="GQ3" s="216"/>
      <c r="GR3" s="216"/>
      <c r="GS3" s="216"/>
      <c r="GT3" s="216"/>
      <c r="GU3" s="216"/>
      <c r="GV3" s="216"/>
      <c r="GW3" s="216"/>
      <c r="GX3" s="216"/>
      <c r="GY3" s="216"/>
      <c r="GZ3" s="216"/>
      <c r="HA3" s="216"/>
      <c r="HB3" s="216"/>
      <c r="HC3" s="216"/>
      <c r="HD3" s="216"/>
      <c r="HE3" s="216"/>
      <c r="HF3" s="216"/>
      <c r="HG3" s="216"/>
      <c r="HH3" s="216"/>
      <c r="HI3" s="216"/>
      <c r="HJ3" s="216"/>
      <c r="HK3" s="216"/>
      <c r="HL3" s="216"/>
      <c r="HM3" s="216"/>
      <c r="HN3" s="216"/>
      <c r="HO3" s="216"/>
      <c r="HP3" s="216"/>
      <c r="HQ3" s="216"/>
      <c r="HR3" s="216"/>
      <c r="HS3" s="216"/>
      <c r="HT3" s="216"/>
      <c r="HU3" s="216"/>
      <c r="HV3" s="216"/>
      <c r="HW3" s="216"/>
      <c r="HX3" s="216"/>
      <c r="HY3" s="216"/>
      <c r="HZ3" s="216"/>
      <c r="IA3" s="216"/>
      <c r="IB3" s="216"/>
      <c r="IC3" s="216"/>
      <c r="ID3" s="216"/>
      <c r="IE3" s="216"/>
      <c r="IF3" s="216"/>
      <c r="IG3" s="216"/>
      <c r="IH3" s="216"/>
      <c r="II3" s="216"/>
      <c r="IJ3" s="216"/>
      <c r="IK3" s="216"/>
      <c r="IL3" s="216"/>
      <c r="IM3" s="216"/>
      <c r="IN3" s="216"/>
      <c r="IO3" s="216"/>
      <c r="IP3" s="216"/>
      <c r="IQ3" s="216"/>
      <c r="IR3" s="216"/>
      <c r="IS3" s="216"/>
      <c r="IT3" s="216"/>
      <c r="IU3" s="216"/>
      <c r="IV3" s="216"/>
    </row>
    <row r="4" customFormat="1" customHeight="1" spans="1:256">
      <c r="A4" s="195" t="s">
        <v>6</v>
      </c>
      <c r="B4" s="196"/>
      <c r="C4" s="196"/>
      <c r="D4" s="196"/>
      <c r="E4" s="197" t="s">
        <v>55</v>
      </c>
      <c r="F4" s="198" t="s">
        <v>155</v>
      </c>
      <c r="G4" s="199"/>
      <c r="H4" s="199"/>
      <c r="I4" s="199"/>
      <c r="J4" s="199"/>
      <c r="K4" s="199"/>
      <c r="L4" s="199"/>
      <c r="M4" s="199"/>
      <c r="N4" s="199"/>
      <c r="O4" s="220"/>
      <c r="P4" s="203" t="s">
        <v>156</v>
      </c>
      <c r="Q4" s="203"/>
      <c r="R4" s="203"/>
      <c r="S4" s="203"/>
      <c r="T4" s="203"/>
      <c r="U4" s="203"/>
      <c r="V4" s="203"/>
      <c r="W4" s="203"/>
      <c r="X4" s="203"/>
      <c r="Y4" s="203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6"/>
      <c r="DW4" s="216"/>
      <c r="DX4" s="216"/>
      <c r="DY4" s="216"/>
      <c r="DZ4" s="216"/>
      <c r="EA4" s="216"/>
      <c r="EB4" s="216"/>
      <c r="EC4" s="216"/>
      <c r="ED4" s="216"/>
      <c r="EE4" s="216"/>
      <c r="EF4" s="216"/>
      <c r="EG4" s="216"/>
      <c r="EH4" s="216"/>
      <c r="EI4" s="216"/>
      <c r="EJ4" s="216"/>
      <c r="EK4" s="216"/>
      <c r="EL4" s="216"/>
      <c r="EM4" s="216"/>
      <c r="EN4" s="216"/>
      <c r="EO4" s="216"/>
      <c r="EP4" s="216"/>
      <c r="EQ4" s="216"/>
      <c r="ER4" s="216"/>
      <c r="ES4" s="216"/>
      <c r="ET4" s="216"/>
      <c r="EU4" s="216"/>
      <c r="EV4" s="216"/>
      <c r="EW4" s="216"/>
      <c r="EX4" s="216"/>
      <c r="EY4" s="216"/>
      <c r="EZ4" s="216"/>
      <c r="FA4" s="216"/>
      <c r="FB4" s="216"/>
      <c r="FC4" s="216"/>
      <c r="FD4" s="216"/>
      <c r="FE4" s="216"/>
      <c r="FF4" s="216"/>
      <c r="FG4" s="216"/>
      <c r="FH4" s="216"/>
      <c r="FI4" s="216"/>
      <c r="FJ4" s="216"/>
      <c r="FK4" s="216"/>
      <c r="FL4" s="216"/>
      <c r="FM4" s="216"/>
      <c r="FN4" s="216"/>
      <c r="FO4" s="216"/>
      <c r="FP4" s="216"/>
      <c r="FQ4" s="216"/>
      <c r="FR4" s="216"/>
      <c r="FS4" s="216"/>
      <c r="FT4" s="216"/>
      <c r="FU4" s="216"/>
      <c r="FV4" s="216"/>
      <c r="FW4" s="216"/>
      <c r="FX4" s="216"/>
      <c r="FY4" s="216"/>
      <c r="FZ4" s="216"/>
      <c r="GA4" s="216"/>
      <c r="GB4" s="216"/>
      <c r="GC4" s="216"/>
      <c r="GD4" s="216"/>
      <c r="GE4" s="216"/>
      <c r="GF4" s="216"/>
      <c r="GG4" s="216"/>
      <c r="GH4" s="216"/>
      <c r="GI4" s="216"/>
      <c r="GJ4" s="216"/>
      <c r="GK4" s="216"/>
      <c r="GL4" s="216"/>
      <c r="GM4" s="216"/>
      <c r="GN4" s="216"/>
      <c r="GO4" s="216"/>
      <c r="GP4" s="216"/>
      <c r="GQ4" s="216"/>
      <c r="GR4" s="216"/>
      <c r="GS4" s="216"/>
      <c r="GT4" s="216"/>
      <c r="GU4" s="216"/>
      <c r="GV4" s="216"/>
      <c r="GW4" s="216"/>
      <c r="GX4" s="216"/>
      <c r="GY4" s="216"/>
      <c r="GZ4" s="216"/>
      <c r="HA4" s="216"/>
      <c r="HB4" s="216"/>
      <c r="HC4" s="216"/>
      <c r="HD4" s="216"/>
      <c r="HE4" s="216"/>
      <c r="HF4" s="216"/>
      <c r="HG4" s="216"/>
      <c r="HH4" s="216"/>
      <c r="HI4" s="216"/>
      <c r="HJ4" s="216"/>
      <c r="HK4" s="216"/>
      <c r="HL4" s="216"/>
      <c r="HM4" s="216"/>
      <c r="HN4" s="216"/>
      <c r="HO4" s="216"/>
      <c r="HP4" s="216"/>
      <c r="HQ4" s="216"/>
      <c r="HR4" s="216"/>
      <c r="HS4" s="216"/>
      <c r="HT4" s="216"/>
      <c r="HU4" s="216"/>
      <c r="HV4" s="216"/>
      <c r="HW4" s="216"/>
      <c r="HX4" s="216"/>
      <c r="HY4" s="216"/>
      <c r="HZ4" s="216"/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  <c r="IU4" s="216"/>
      <c r="IV4" s="216"/>
    </row>
    <row r="5" customFormat="1" customHeight="1" spans="1:256">
      <c r="A5" s="195" t="s">
        <v>58</v>
      </c>
      <c r="B5" s="196"/>
      <c r="C5" s="200" t="s">
        <v>59</v>
      </c>
      <c r="D5" s="201" t="s">
        <v>157</v>
      </c>
      <c r="E5" s="197"/>
      <c r="F5" s="202" t="s">
        <v>61</v>
      </c>
      <c r="G5" s="203" t="s">
        <v>158</v>
      </c>
      <c r="H5" s="203"/>
      <c r="I5" s="203"/>
      <c r="J5" s="203" t="s">
        <v>110</v>
      </c>
      <c r="K5" s="203"/>
      <c r="L5" s="203"/>
      <c r="M5" s="221" t="s">
        <v>159</v>
      </c>
      <c r="N5" s="221"/>
      <c r="O5" s="221"/>
      <c r="P5" s="208" t="s">
        <v>61</v>
      </c>
      <c r="Q5" s="203" t="s">
        <v>160</v>
      </c>
      <c r="R5" s="203"/>
      <c r="S5" s="203"/>
      <c r="T5" s="203" t="s">
        <v>161</v>
      </c>
      <c r="U5" s="203"/>
      <c r="V5" s="203"/>
      <c r="W5" s="202" t="s">
        <v>162</v>
      </c>
      <c r="X5" s="202"/>
      <c r="Y5" s="202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</row>
    <row r="6" customFormat="1" customHeight="1" spans="1:256">
      <c r="A6" s="204" t="s">
        <v>70</v>
      </c>
      <c r="B6" s="204" t="s">
        <v>71</v>
      </c>
      <c r="C6" s="205"/>
      <c r="D6" s="206"/>
      <c r="E6" s="207"/>
      <c r="F6" s="208"/>
      <c r="G6" s="208" t="s">
        <v>163</v>
      </c>
      <c r="H6" s="208" t="s">
        <v>104</v>
      </c>
      <c r="I6" s="208" t="s">
        <v>105</v>
      </c>
      <c r="J6" s="208" t="s">
        <v>163</v>
      </c>
      <c r="K6" s="208" t="s">
        <v>104</v>
      </c>
      <c r="L6" s="208" t="s">
        <v>105</v>
      </c>
      <c r="M6" s="222" t="s">
        <v>163</v>
      </c>
      <c r="N6" s="222" t="s">
        <v>104</v>
      </c>
      <c r="O6" s="222" t="s">
        <v>105</v>
      </c>
      <c r="P6" s="223"/>
      <c r="Q6" s="208" t="s">
        <v>163</v>
      </c>
      <c r="R6" s="208" t="s">
        <v>104</v>
      </c>
      <c r="S6" s="208" t="s">
        <v>105</v>
      </c>
      <c r="T6" s="208" t="s">
        <v>163</v>
      </c>
      <c r="U6" s="208" t="s">
        <v>104</v>
      </c>
      <c r="V6" s="208" t="s">
        <v>105</v>
      </c>
      <c r="W6" s="208" t="s">
        <v>163</v>
      </c>
      <c r="X6" s="208" t="s">
        <v>104</v>
      </c>
      <c r="Y6" s="208" t="s">
        <v>105</v>
      </c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</row>
    <row r="7" s="1" customFormat="1" customHeight="1" spans="1:256">
      <c r="A7" s="139"/>
      <c r="B7" s="139"/>
      <c r="C7" s="139"/>
      <c r="D7" s="139" t="s">
        <v>61</v>
      </c>
      <c r="E7" s="142">
        <v>116462.02</v>
      </c>
      <c r="F7" s="142">
        <v>116462.02</v>
      </c>
      <c r="G7" s="142">
        <v>116462.02</v>
      </c>
      <c r="H7" s="142">
        <v>116462.02</v>
      </c>
      <c r="I7" s="142">
        <v>0</v>
      </c>
      <c r="J7" s="142">
        <v>0</v>
      </c>
      <c r="K7" s="142">
        <v>0</v>
      </c>
      <c r="L7" s="143">
        <v>0</v>
      </c>
      <c r="M7" s="141">
        <f t="shared" ref="M7:M10" si="0">SUM(0)</f>
        <v>0</v>
      </c>
      <c r="N7" s="142">
        <f t="shared" ref="N7:N10" si="1">SUM(0)</f>
        <v>0</v>
      </c>
      <c r="O7" s="142">
        <f t="shared" ref="O7:O10" si="2">SUM(0)</f>
        <v>0</v>
      </c>
      <c r="P7" s="142">
        <v>0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  <c r="V7" s="143">
        <v>0</v>
      </c>
      <c r="W7" s="224">
        <f t="shared" ref="W7:W10" si="3">SUM(0)</f>
        <v>0</v>
      </c>
      <c r="X7" s="225">
        <f t="shared" ref="X7:X10" si="4">SUM(0)</f>
        <v>0</v>
      </c>
      <c r="Y7" s="225">
        <f t="shared" ref="Y7:Y10" si="5">SUM(0)</f>
        <v>0</v>
      </c>
      <c r="Z7" s="226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</row>
    <row r="8" customFormat="1" customHeight="1" spans="1:256">
      <c r="A8" s="139"/>
      <c r="B8" s="139"/>
      <c r="C8" s="139" t="s">
        <v>164</v>
      </c>
      <c r="D8" s="139" t="s">
        <v>165</v>
      </c>
      <c r="E8" s="142">
        <v>116462.02</v>
      </c>
      <c r="F8" s="142">
        <v>116462.02</v>
      </c>
      <c r="G8" s="142">
        <v>116462.02</v>
      </c>
      <c r="H8" s="142">
        <v>116462.02</v>
      </c>
      <c r="I8" s="142">
        <v>0</v>
      </c>
      <c r="J8" s="142">
        <v>0</v>
      </c>
      <c r="K8" s="142">
        <v>0</v>
      </c>
      <c r="L8" s="143">
        <v>0</v>
      </c>
      <c r="M8" s="141">
        <f t="shared" si="0"/>
        <v>0</v>
      </c>
      <c r="N8" s="142">
        <f t="shared" si="1"/>
        <v>0</v>
      </c>
      <c r="O8" s="142">
        <f t="shared" si="2"/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2">
        <v>0</v>
      </c>
      <c r="V8" s="143">
        <v>0</v>
      </c>
      <c r="W8" s="224">
        <f t="shared" si="3"/>
        <v>0</v>
      </c>
      <c r="X8" s="225">
        <f t="shared" si="4"/>
        <v>0</v>
      </c>
      <c r="Y8" s="225">
        <f t="shared" si="5"/>
        <v>0</v>
      </c>
      <c r="Z8" s="216"/>
      <c r="AA8" s="22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</row>
    <row r="9" customFormat="1" customHeight="1" spans="1:256">
      <c r="A9" s="139"/>
      <c r="B9" s="139"/>
      <c r="C9" s="139" t="s">
        <v>166</v>
      </c>
      <c r="D9" s="139" t="s">
        <v>167</v>
      </c>
      <c r="E9" s="142">
        <v>116462.02</v>
      </c>
      <c r="F9" s="142">
        <v>116462.02</v>
      </c>
      <c r="G9" s="142">
        <v>116462.02</v>
      </c>
      <c r="H9" s="142">
        <v>116462.02</v>
      </c>
      <c r="I9" s="142">
        <v>0</v>
      </c>
      <c r="J9" s="142">
        <v>0</v>
      </c>
      <c r="K9" s="142">
        <v>0</v>
      </c>
      <c r="L9" s="143">
        <v>0</v>
      </c>
      <c r="M9" s="141">
        <f t="shared" si="0"/>
        <v>0</v>
      </c>
      <c r="N9" s="142">
        <f t="shared" si="1"/>
        <v>0</v>
      </c>
      <c r="O9" s="142">
        <f t="shared" si="2"/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3">
        <v>0</v>
      </c>
      <c r="W9" s="224">
        <f t="shared" si="3"/>
        <v>0</v>
      </c>
      <c r="X9" s="225">
        <f t="shared" si="4"/>
        <v>0</v>
      </c>
      <c r="Y9" s="225">
        <f t="shared" si="5"/>
        <v>0</v>
      </c>
      <c r="Z9" s="212"/>
      <c r="AA9" s="209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</row>
    <row r="10" customFormat="1" customHeight="1" spans="1:256">
      <c r="A10" s="139" t="s">
        <v>168</v>
      </c>
      <c r="B10" s="139" t="s">
        <v>169</v>
      </c>
      <c r="C10" s="139" t="s">
        <v>85</v>
      </c>
      <c r="D10" s="139" t="s">
        <v>170</v>
      </c>
      <c r="E10" s="142">
        <v>116462.02</v>
      </c>
      <c r="F10" s="142">
        <v>116462.02</v>
      </c>
      <c r="G10" s="142">
        <v>116462.02</v>
      </c>
      <c r="H10" s="142">
        <v>116462.02</v>
      </c>
      <c r="I10" s="142">
        <v>0</v>
      </c>
      <c r="J10" s="142">
        <v>0</v>
      </c>
      <c r="K10" s="142">
        <v>0</v>
      </c>
      <c r="L10" s="143">
        <v>0</v>
      </c>
      <c r="M10" s="141">
        <f t="shared" si="0"/>
        <v>0</v>
      </c>
      <c r="N10" s="142">
        <f t="shared" si="1"/>
        <v>0</v>
      </c>
      <c r="O10" s="142">
        <f t="shared" si="2"/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3">
        <v>0</v>
      </c>
      <c r="W10" s="224">
        <f t="shared" si="3"/>
        <v>0</v>
      </c>
      <c r="X10" s="225">
        <f t="shared" si="4"/>
        <v>0</v>
      </c>
      <c r="Y10" s="225">
        <f t="shared" si="5"/>
        <v>0</v>
      </c>
      <c r="Z10" s="212"/>
      <c r="AA10" s="209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</row>
    <row r="11" customFormat="1" customHeight="1" spans="1:256">
      <c r="A11" s="209"/>
      <c r="B11" s="209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1"/>
      <c r="N11" s="210"/>
      <c r="O11" s="211"/>
      <c r="P11" s="210"/>
      <c r="Q11" s="211"/>
      <c r="R11" s="210"/>
      <c r="S11" s="210"/>
      <c r="T11" s="210"/>
      <c r="U11" s="210"/>
      <c r="V11" s="211"/>
      <c r="W11" s="211"/>
      <c r="X11" s="210"/>
      <c r="Y11" s="210"/>
      <c r="Z11" s="212"/>
      <c r="AA11" s="209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</row>
    <row r="12" customFormat="1" customHeight="1" spans="1:256">
      <c r="A12" s="209"/>
      <c r="B12" s="209"/>
      <c r="C12" s="210"/>
      <c r="D12" s="210"/>
      <c r="E12" s="211"/>
      <c r="F12" s="210"/>
      <c r="G12" s="210"/>
      <c r="H12" s="211"/>
      <c r="I12" s="211"/>
      <c r="J12" s="211"/>
      <c r="K12" s="211"/>
      <c r="L12" s="210"/>
      <c r="M12" s="211"/>
      <c r="N12" s="211"/>
      <c r="O12" s="211"/>
      <c r="P12" s="210"/>
      <c r="Q12" s="211"/>
      <c r="R12" s="210"/>
      <c r="S12" s="210"/>
      <c r="T12" s="211"/>
      <c r="U12" s="210"/>
      <c r="V12" s="211"/>
      <c r="W12" s="210"/>
      <c r="X12" s="210"/>
      <c r="Y12" s="210"/>
      <c r="Z12" s="212"/>
      <c r="AA12" s="209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</row>
    <row r="13" customFormat="1" customHeight="1" spans="1:256">
      <c r="A13" s="212"/>
      <c r="B13" s="213"/>
      <c r="C13" s="212"/>
      <c r="D13" s="209"/>
      <c r="E13" s="212"/>
      <c r="F13" s="209"/>
      <c r="G13" s="209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09"/>
      <c r="S13" s="209"/>
      <c r="T13" s="212"/>
      <c r="U13" s="209"/>
      <c r="V13" s="212"/>
      <c r="W13" s="212"/>
      <c r="X13" s="209"/>
      <c r="Y13" s="211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</row>
    <row r="14" customFormat="1" customHeight="1" spans="1:256">
      <c r="A14" s="212"/>
      <c r="B14" s="212"/>
      <c r="C14" s="211"/>
      <c r="D14" s="211"/>
      <c r="E14" s="211"/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0"/>
      <c r="S14" s="211"/>
      <c r="T14" s="211"/>
      <c r="U14" s="210"/>
      <c r="V14" s="211"/>
      <c r="W14" s="211"/>
      <c r="X14" s="210"/>
      <c r="Y14" s="211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</row>
    <row r="15" customFormat="1" customHeight="1" spans="1:256">
      <c r="A15" s="212"/>
      <c r="B15" s="212"/>
      <c r="C15" s="211"/>
      <c r="D15" s="211"/>
      <c r="E15" s="211"/>
      <c r="F15" s="210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0"/>
      <c r="S15" s="211"/>
      <c r="T15" s="211"/>
      <c r="U15" s="210"/>
      <c r="V15" s="211"/>
      <c r="W15" s="211"/>
      <c r="X15" s="211"/>
      <c r="Y15" s="211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</row>
    <row r="16" customFormat="1" customHeight="1" spans="1:256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09"/>
      <c r="V16" s="212"/>
      <c r="W16" s="212"/>
      <c r="X16" s="212"/>
      <c r="Y16" s="211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</row>
    <row r="17" customFormat="1" customHeight="1" spans="1:256">
      <c r="A17" s="212"/>
      <c r="B17" s="212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</row>
    <row r="18" customFormat="1" customHeight="1" spans="1:256">
      <c r="A18" s="212"/>
      <c r="B18" s="21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</row>
    <row r="19" customFormat="1" customHeight="1" spans="1:256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1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</row>
    <row r="20" customFormat="1" customHeight="1" spans="1:256">
      <c r="A20" s="212"/>
      <c r="B20" s="212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  <c r="IN20" s="212"/>
      <c r="IO20" s="212"/>
      <c r="IP20" s="212"/>
      <c r="IQ20" s="212"/>
      <c r="IR20" s="212"/>
      <c r="IS20" s="212"/>
      <c r="IT20" s="212"/>
      <c r="IU20" s="212"/>
      <c r="IV20" s="212"/>
    </row>
    <row r="21" customFormat="1" customHeight="1" spans="1:256">
      <c r="A21" s="212"/>
      <c r="B21" s="21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</row>
    <row r="22" customFormat="1" customHeight="1" spans="1:256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1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  <c r="IM22" s="212"/>
      <c r="IN22" s="212"/>
      <c r="IO22" s="212"/>
      <c r="IP22" s="212"/>
      <c r="IQ22" s="212"/>
      <c r="IR22" s="212"/>
      <c r="IS22" s="212"/>
      <c r="IT22" s="212"/>
      <c r="IU22" s="212"/>
      <c r="IV22" s="212"/>
    </row>
    <row r="23" customFormat="1" customHeight="1" spans="1:256">
      <c r="A23" s="212"/>
      <c r="B23" s="212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  <c r="GT23" s="212"/>
      <c r="GU23" s="212"/>
      <c r="GV23" s="212"/>
      <c r="GW23" s="212"/>
      <c r="GX23" s="212"/>
      <c r="GY23" s="212"/>
      <c r="GZ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HV23" s="212"/>
      <c r="HW23" s="212"/>
      <c r="HX23" s="212"/>
      <c r="HY23" s="212"/>
      <c r="HZ23" s="212"/>
      <c r="IA23" s="212"/>
      <c r="IB23" s="212"/>
      <c r="IC23" s="212"/>
      <c r="ID23" s="212"/>
      <c r="IE23" s="212"/>
      <c r="IF23" s="212"/>
      <c r="IG23" s="212"/>
      <c r="IH23" s="212"/>
      <c r="II23" s="212"/>
      <c r="IJ23" s="212"/>
      <c r="IK23" s="212"/>
      <c r="IL23" s="212"/>
      <c r="IM23" s="212"/>
      <c r="IN23" s="212"/>
      <c r="IO23" s="212"/>
      <c r="IP23" s="212"/>
      <c r="IQ23" s="212"/>
      <c r="IR23" s="212"/>
      <c r="IS23" s="212"/>
      <c r="IT23" s="212"/>
      <c r="IU23" s="212"/>
      <c r="IV23" s="212"/>
    </row>
    <row r="24" customFormat="1" customHeight="1" spans="1:256">
      <c r="A24" s="212"/>
      <c r="B24" s="212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  <c r="IM24" s="212"/>
      <c r="IN24" s="212"/>
      <c r="IO24" s="212"/>
      <c r="IP24" s="212"/>
      <c r="IQ24" s="212"/>
      <c r="IR24" s="212"/>
      <c r="IS24" s="212"/>
      <c r="IT24" s="212"/>
      <c r="IU24" s="212"/>
      <c r="IV24" s="212"/>
    </row>
    <row r="25" customFormat="1" customHeight="1" spans="1:256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1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  <c r="IM25" s="212"/>
      <c r="IN25" s="212"/>
      <c r="IO25" s="212"/>
      <c r="IP25" s="212"/>
      <c r="IQ25" s="212"/>
      <c r="IR25" s="212"/>
      <c r="IS25" s="212"/>
      <c r="IT25" s="212"/>
      <c r="IU25" s="212"/>
      <c r="IV25" s="212"/>
    </row>
    <row r="26" customFormat="1" customHeight="1" spans="1:256">
      <c r="A26" s="212"/>
      <c r="B26" s="212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customFormat="1" customHeight="1" spans="1:256">
      <c r="A27" s="212"/>
      <c r="B27" s="21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customFormat="1" customHeight="1" spans="1:256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1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customFormat="1" customHeight="1" spans="1:256">
      <c r="A29" s="212"/>
      <c r="B29" s="212"/>
      <c r="C29" s="212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1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customFormat="1" customHeight="1" spans="1:256">
      <c r="A30" s="212"/>
      <c r="B30" s="212"/>
      <c r="C30" s="212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1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  <c r="GT30" s="212"/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/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  <c r="HQ30" s="212"/>
      <c r="HR30" s="212"/>
      <c r="HS30" s="212"/>
      <c r="HT30" s="212"/>
      <c r="HU30" s="212"/>
      <c r="HV30" s="212"/>
      <c r="HW30" s="212"/>
      <c r="HX30" s="212"/>
      <c r="HY30" s="212"/>
      <c r="HZ30" s="212"/>
      <c r="IA30" s="212"/>
      <c r="IB30" s="212"/>
      <c r="IC30" s="212"/>
      <c r="ID30" s="212"/>
      <c r="IE30" s="212"/>
      <c r="IF30" s="212"/>
      <c r="IG30" s="212"/>
      <c r="IH30" s="212"/>
      <c r="II30" s="212"/>
      <c r="IJ30" s="212"/>
      <c r="IK30" s="212"/>
      <c r="IL30" s="212"/>
      <c r="IM30" s="212"/>
      <c r="IN30" s="212"/>
      <c r="IO30" s="212"/>
      <c r="IP30" s="212"/>
      <c r="IQ30" s="212"/>
      <c r="IR30" s="212"/>
      <c r="IS30" s="212"/>
      <c r="IT30" s="212"/>
      <c r="IU30" s="212"/>
      <c r="IV30" s="212"/>
    </row>
    <row r="31" customFormat="1" customHeight="1" spans="1:256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1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  <c r="GT31" s="212"/>
      <c r="GU31" s="212"/>
      <c r="GV31" s="212"/>
      <c r="GW31" s="212"/>
      <c r="GX31" s="212"/>
      <c r="GY31" s="212"/>
      <c r="GZ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  <c r="HQ31" s="212"/>
      <c r="HR31" s="212"/>
      <c r="HS31" s="212"/>
      <c r="HT31" s="212"/>
      <c r="HU31" s="212"/>
      <c r="HV31" s="212"/>
      <c r="HW31" s="212"/>
      <c r="HX31" s="212"/>
      <c r="HY31" s="212"/>
      <c r="HZ31" s="212"/>
      <c r="IA31" s="212"/>
      <c r="IB31" s="212"/>
      <c r="IC31" s="212"/>
      <c r="ID31" s="212"/>
      <c r="IE31" s="212"/>
      <c r="IF31" s="212"/>
      <c r="IG31" s="212"/>
      <c r="IH31" s="212"/>
      <c r="II31" s="212"/>
      <c r="IJ31" s="212"/>
      <c r="IK31" s="212"/>
      <c r="IL31" s="212"/>
      <c r="IM31" s="212"/>
      <c r="IN31" s="212"/>
      <c r="IO31" s="212"/>
      <c r="IP31" s="212"/>
      <c r="IQ31" s="212"/>
      <c r="IR31" s="212"/>
      <c r="IS31" s="212"/>
      <c r="IT31" s="212"/>
      <c r="IU31" s="212"/>
      <c r="IV31" s="212"/>
    </row>
    <row r="32" customFormat="1" customHeight="1" spans="1:256">
      <c r="A32" s="212"/>
      <c r="B32" s="212"/>
      <c r="C32" s="212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1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  <c r="GT32" s="212"/>
      <c r="GU32" s="212"/>
      <c r="GV32" s="212"/>
      <c r="GW32" s="212"/>
      <c r="GX32" s="212"/>
      <c r="GY32" s="212"/>
      <c r="GZ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HV32" s="212"/>
      <c r="HW32" s="212"/>
      <c r="HX32" s="212"/>
      <c r="HY32" s="212"/>
      <c r="HZ32" s="212"/>
      <c r="IA32" s="212"/>
      <c r="IB32" s="212"/>
      <c r="IC32" s="212"/>
      <c r="ID32" s="212"/>
      <c r="IE32" s="212"/>
      <c r="IF32" s="212"/>
      <c r="IG32" s="212"/>
      <c r="IH32" s="212"/>
      <c r="II32" s="212"/>
      <c r="IJ32" s="212"/>
      <c r="IK32" s="212"/>
      <c r="IL32" s="212"/>
      <c r="IM32" s="212"/>
      <c r="IN32" s="212"/>
      <c r="IO32" s="212"/>
      <c r="IP32" s="212"/>
      <c r="IQ32" s="212"/>
      <c r="IR32" s="212"/>
      <c r="IS32" s="212"/>
      <c r="IT32" s="212"/>
      <c r="IU32" s="212"/>
      <c r="IV32" s="212"/>
    </row>
    <row r="33" customFormat="1" customHeight="1" spans="1:256">
      <c r="A33" s="216"/>
      <c r="B33" s="216"/>
      <c r="C33" s="216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28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</row>
    <row r="34" customFormat="1" customHeight="1" spans="1:256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2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customFormat="1" customHeight="1" spans="1:256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2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Format="1" customHeight="1" spans="1:256">
      <c r="A36" s="219"/>
      <c r="B36" s="219"/>
      <c r="C36" s="219"/>
      <c r="D36" s="219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2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19"/>
      <c r="B37" s="219"/>
      <c r="C37" s="219"/>
      <c r="D37" s="219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2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19"/>
      <c r="B38" s="219"/>
      <c r="C38" s="219"/>
      <c r="D38" s="219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2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customFormat="1" customHeight="1" spans="1:256">
      <c r="A39" s="219"/>
      <c r="B39" s="219"/>
      <c r="C39" s="219"/>
      <c r="D39" s="219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2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Format="1" customHeight="1" spans="1:256">
      <c r="A40" s="219"/>
      <c r="B40" s="219"/>
      <c r="C40" s="219"/>
      <c r="D40" s="219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2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1:256">
      <c r="A41" s="219"/>
      <c r="B41" s="219"/>
      <c r="C41" s="219"/>
      <c r="D41" s="219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2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Format="1" customHeight="1" spans="1:256">
      <c r="A42" s="219"/>
      <c r="B42" s="219"/>
      <c r="C42" s="219"/>
      <c r="D42" s="219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2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</row>
    <row r="43" customFormat="1" customHeight="1" spans="1:256">
      <c r="A43" s="219"/>
      <c r="B43" s="219"/>
      <c r="C43" s="219"/>
      <c r="D43" s="219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2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</row>
    <row r="44" customFormat="1" customHeight="1" spans="1:256">
      <c r="A44" s="219"/>
      <c r="B44" s="219"/>
      <c r="C44" s="219"/>
      <c r="D44" s="219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2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</row>
    <row r="45" customFormat="1" customHeight="1" spans="1:256">
      <c r="A45" s="219"/>
      <c r="B45" s="219"/>
      <c r="C45" s="219"/>
      <c r="D45" s="219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2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3" customWidth="1"/>
    <col min="2" max="2" width="7.66666666666667" style="173" customWidth="1"/>
    <col min="3" max="3" width="44.8333333333333" style="173" customWidth="1"/>
    <col min="4" max="6" width="22.8333333333333" style="173" customWidth="1"/>
    <col min="7" max="16384" width="9.33333333333333" style="173"/>
  </cols>
  <sheetData>
    <row r="1" customHeight="1" spans="6:6">
      <c r="F1" s="174" t="s">
        <v>171</v>
      </c>
    </row>
    <row r="2" ht="20.1" customHeight="1" spans="1:6">
      <c r="A2" s="106" t="s">
        <v>172</v>
      </c>
      <c r="B2" s="166"/>
      <c r="C2" s="166"/>
      <c r="D2" s="166"/>
      <c r="E2" s="166"/>
      <c r="F2" s="166"/>
    </row>
    <row r="3" customHeight="1" spans="1:6">
      <c r="A3" s="175" t="s">
        <v>2</v>
      </c>
      <c r="B3" s="172"/>
      <c r="F3" s="176" t="s">
        <v>3</v>
      </c>
    </row>
    <row r="4" customHeight="1" spans="1:6">
      <c r="A4" s="177" t="s">
        <v>6</v>
      </c>
      <c r="B4" s="177"/>
      <c r="C4" s="177"/>
      <c r="D4" s="178" t="s">
        <v>103</v>
      </c>
      <c r="E4" s="179" t="s">
        <v>173</v>
      </c>
      <c r="F4" s="179"/>
    </row>
    <row r="5" customHeight="1" spans="1:6">
      <c r="A5" s="178" t="s">
        <v>58</v>
      </c>
      <c r="B5" s="178"/>
      <c r="C5" s="177" t="s">
        <v>106</v>
      </c>
      <c r="D5" s="178"/>
      <c r="E5" s="180" t="s">
        <v>174</v>
      </c>
      <c r="F5" s="181" t="s">
        <v>175</v>
      </c>
    </row>
    <row r="6" customHeight="1" spans="1:6">
      <c r="A6" s="182" t="s">
        <v>70</v>
      </c>
      <c r="B6" s="182" t="s">
        <v>71</v>
      </c>
      <c r="C6" s="183"/>
      <c r="D6" s="182"/>
      <c r="E6" s="184"/>
      <c r="F6" s="168"/>
    </row>
    <row r="7" s="172" customFormat="1" customHeight="1" spans="1:6">
      <c r="A7" s="185"/>
      <c r="B7" s="186"/>
      <c r="C7" s="187" t="s">
        <v>61</v>
      </c>
      <c r="D7" s="143">
        <v>1210000</v>
      </c>
      <c r="E7" s="188">
        <v>116462.02</v>
      </c>
      <c r="F7" s="189">
        <v>0</v>
      </c>
    </row>
    <row r="8" customHeight="1" spans="1:10">
      <c r="A8" s="185"/>
      <c r="B8" s="186"/>
      <c r="C8" s="187" t="s">
        <v>80</v>
      </c>
      <c r="D8" s="143">
        <v>1210000</v>
      </c>
      <c r="E8" s="188">
        <v>116462.02</v>
      </c>
      <c r="F8" s="189">
        <v>0</v>
      </c>
      <c r="H8" s="172"/>
      <c r="J8" s="172"/>
    </row>
    <row r="9" customHeight="1" spans="1:6">
      <c r="A9" s="185"/>
      <c r="B9" s="186"/>
      <c r="C9" s="187" t="s">
        <v>82</v>
      </c>
      <c r="D9" s="143">
        <v>1210000</v>
      </c>
      <c r="E9" s="188">
        <v>116462.02</v>
      </c>
      <c r="F9" s="189">
        <v>0</v>
      </c>
    </row>
    <row r="10" customHeight="1" spans="1:6">
      <c r="A10" s="185" t="s">
        <v>83</v>
      </c>
      <c r="B10" s="186" t="s">
        <v>84</v>
      </c>
      <c r="C10" s="187" t="s">
        <v>86</v>
      </c>
      <c r="D10" s="143">
        <v>42370.56</v>
      </c>
      <c r="E10" s="188">
        <v>0</v>
      </c>
      <c r="F10" s="189">
        <v>0</v>
      </c>
    </row>
    <row r="11" customHeight="1" spans="1:6">
      <c r="A11" s="185" t="s">
        <v>83</v>
      </c>
      <c r="B11" s="186" t="s">
        <v>84</v>
      </c>
      <c r="C11" s="187" t="s">
        <v>88</v>
      </c>
      <c r="D11" s="143">
        <v>21185.28</v>
      </c>
      <c r="E11" s="188">
        <v>0</v>
      </c>
      <c r="F11" s="189">
        <v>0</v>
      </c>
    </row>
    <row r="12" customHeight="1" spans="1:6">
      <c r="A12" s="185" t="s">
        <v>83</v>
      </c>
      <c r="B12" s="186" t="s">
        <v>89</v>
      </c>
      <c r="C12" s="187" t="s">
        <v>90</v>
      </c>
      <c r="D12" s="143">
        <v>2599.35</v>
      </c>
      <c r="E12" s="188">
        <v>771.9</v>
      </c>
      <c r="F12" s="189">
        <v>0</v>
      </c>
    </row>
    <row r="13" customHeight="1" spans="1:6">
      <c r="A13" s="185" t="s">
        <v>91</v>
      </c>
      <c r="B13" s="186" t="s">
        <v>92</v>
      </c>
      <c r="C13" s="187" t="s">
        <v>94</v>
      </c>
      <c r="D13" s="143">
        <v>1097635.94</v>
      </c>
      <c r="E13" s="188">
        <v>100166.4</v>
      </c>
      <c r="F13" s="189">
        <v>0</v>
      </c>
    </row>
    <row r="14" customHeight="1" spans="1:6">
      <c r="A14" s="185" t="s">
        <v>91</v>
      </c>
      <c r="B14" s="186" t="s">
        <v>95</v>
      </c>
      <c r="C14" s="187" t="s">
        <v>96</v>
      </c>
      <c r="D14" s="143">
        <v>18336.23</v>
      </c>
      <c r="E14" s="188">
        <v>5231.75</v>
      </c>
      <c r="F14" s="189">
        <v>0</v>
      </c>
    </row>
    <row r="15" customHeight="1" spans="1:6">
      <c r="A15" s="185" t="s">
        <v>97</v>
      </c>
      <c r="B15" s="186" t="s">
        <v>93</v>
      </c>
      <c r="C15" s="187" t="s">
        <v>99</v>
      </c>
      <c r="D15" s="143">
        <v>27872.64</v>
      </c>
      <c r="E15" s="188">
        <v>10291.97</v>
      </c>
      <c r="F15" s="189">
        <v>0</v>
      </c>
    </row>
    <row r="16" customHeight="1" spans="6:6">
      <c r="F16" s="172"/>
    </row>
    <row r="20" customHeight="1" spans="4:4">
      <c r="D20" s="172"/>
    </row>
    <row r="21" customHeight="1" spans="4:4">
      <c r="D21" s="17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9" width="16.8333333333333" style="125" customWidth="1"/>
    <col min="10" max="16" width="13.8333333333333" style="125" customWidth="1"/>
    <col min="17" max="118" width="9" style="125" customWidth="1"/>
    <col min="119" max="160" width="9.16666666666667" style="125" customWidth="1"/>
    <col min="161" max="16384" width="9.16666666666667" style="125"/>
  </cols>
  <sheetData>
    <row r="1" customHeight="1" spans="1:11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176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</row>
    <row r="2" s="129" customFormat="1" ht="20.1" customHeight="1" spans="1:75">
      <c r="A2" s="106" t="s">
        <v>177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</row>
    <row r="3" customHeight="1" spans="1:118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31" t="s">
        <v>3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</row>
    <row r="4" customHeight="1" spans="1:118">
      <c r="A4" s="132" t="s">
        <v>102</v>
      </c>
      <c r="B4" s="132"/>
      <c r="C4" s="132"/>
      <c r="D4" s="132"/>
      <c r="E4" s="133"/>
      <c r="F4" s="132" t="s">
        <v>103</v>
      </c>
      <c r="G4" s="171" t="s">
        <v>178</v>
      </c>
      <c r="H4" s="171" t="s">
        <v>179</v>
      </c>
      <c r="I4" s="171" t="s">
        <v>180</v>
      </c>
      <c r="J4" s="171" t="s">
        <v>181</v>
      </c>
      <c r="K4" s="171" t="s">
        <v>182</v>
      </c>
      <c r="L4" s="171" t="s">
        <v>183</v>
      </c>
      <c r="M4" s="171" t="s">
        <v>184</v>
      </c>
      <c r="N4" s="171" t="s">
        <v>185</v>
      </c>
      <c r="O4" s="171" t="s">
        <v>186</v>
      </c>
      <c r="P4" s="171" t="s">
        <v>187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</row>
    <row r="5" customHeight="1" spans="1:118">
      <c r="A5" s="132" t="s">
        <v>58</v>
      </c>
      <c r="B5" s="132"/>
      <c r="C5" s="132"/>
      <c r="D5" s="132" t="s">
        <v>59</v>
      </c>
      <c r="E5" s="132" t="s">
        <v>106</v>
      </c>
      <c r="F5" s="132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</row>
    <row r="6" customHeight="1" spans="1:118">
      <c r="A6" s="150" t="s">
        <v>70</v>
      </c>
      <c r="B6" s="150" t="s">
        <v>71</v>
      </c>
      <c r="C6" s="150" t="s">
        <v>72</v>
      </c>
      <c r="D6" s="132"/>
      <c r="E6" s="132"/>
      <c r="F6" s="132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</row>
    <row r="7" s="126" customFormat="1" customHeight="1" spans="1:118">
      <c r="A7" s="152"/>
      <c r="B7" s="152"/>
      <c r="C7" s="152"/>
      <c r="D7" s="152"/>
      <c r="E7" s="152" t="s">
        <v>61</v>
      </c>
      <c r="F7" s="153">
        <v>116462.02</v>
      </c>
      <c r="G7" s="153">
        <v>116462.02</v>
      </c>
      <c r="H7" s="153">
        <v>0</v>
      </c>
      <c r="I7" s="153">
        <v>0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</row>
    <row r="8" customHeight="1" spans="1:118">
      <c r="A8" s="152"/>
      <c r="B8" s="152"/>
      <c r="C8" s="152"/>
      <c r="D8" s="152" t="s">
        <v>79</v>
      </c>
      <c r="E8" s="152" t="s">
        <v>80</v>
      </c>
      <c r="F8" s="153">
        <v>116462.02</v>
      </c>
      <c r="G8" s="153">
        <v>116462.02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</row>
    <row r="9" customHeight="1" spans="1:118">
      <c r="A9" s="152"/>
      <c r="B9" s="152"/>
      <c r="C9" s="152"/>
      <c r="D9" s="152" t="s">
        <v>81</v>
      </c>
      <c r="E9" s="152" t="s">
        <v>82</v>
      </c>
      <c r="F9" s="153">
        <v>116462.02</v>
      </c>
      <c r="G9" s="153">
        <v>116462.02</v>
      </c>
      <c r="H9" s="153">
        <v>0</v>
      </c>
      <c r="I9" s="153">
        <v>0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</row>
    <row r="10" customHeight="1" spans="1:118">
      <c r="A10" s="152" t="s">
        <v>83</v>
      </c>
      <c r="B10" s="152" t="s">
        <v>89</v>
      </c>
      <c r="C10" s="152" t="s">
        <v>89</v>
      </c>
      <c r="D10" s="152" t="s">
        <v>85</v>
      </c>
      <c r="E10" s="152" t="s">
        <v>90</v>
      </c>
      <c r="F10" s="153">
        <v>771.9</v>
      </c>
      <c r="G10" s="153">
        <v>771.9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</row>
    <row r="11" customHeight="1" spans="1:118">
      <c r="A11" s="152" t="s">
        <v>91</v>
      </c>
      <c r="B11" s="152" t="s">
        <v>92</v>
      </c>
      <c r="C11" s="152" t="s">
        <v>93</v>
      </c>
      <c r="D11" s="152" t="s">
        <v>85</v>
      </c>
      <c r="E11" s="152" t="s">
        <v>94</v>
      </c>
      <c r="F11" s="153">
        <v>100166.4</v>
      </c>
      <c r="G11" s="153">
        <v>100166.4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</row>
    <row r="12" customHeight="1" spans="1:118">
      <c r="A12" s="152" t="s">
        <v>91</v>
      </c>
      <c r="B12" s="152" t="s">
        <v>95</v>
      </c>
      <c r="C12" s="152" t="s">
        <v>93</v>
      </c>
      <c r="D12" s="152" t="s">
        <v>85</v>
      </c>
      <c r="E12" s="152" t="s">
        <v>96</v>
      </c>
      <c r="F12" s="153">
        <v>5231.75</v>
      </c>
      <c r="G12" s="153">
        <v>5231.75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</row>
    <row r="13" customHeight="1" spans="1:118">
      <c r="A13" s="152" t="s">
        <v>97</v>
      </c>
      <c r="B13" s="152" t="s">
        <v>93</v>
      </c>
      <c r="C13" s="152" t="s">
        <v>98</v>
      </c>
      <c r="D13" s="152" t="s">
        <v>85</v>
      </c>
      <c r="E13" s="152" t="s">
        <v>99</v>
      </c>
      <c r="F13" s="153">
        <v>10291.97</v>
      </c>
      <c r="G13" s="153">
        <v>10291.97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</row>
    <row r="14" customHeight="1" spans="1:11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</row>
    <row r="15" customHeight="1" spans="1:11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</row>
    <row r="16" customHeight="1" spans="1:11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</row>
    <row r="17" customHeight="1" spans="1:11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</row>
    <row r="18" customHeight="1" spans="1:11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</row>
    <row r="19" customHeight="1" spans="1:11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5" customWidth="1"/>
    <col min="2" max="3" width="12.8333333333333" style="125" customWidth="1"/>
    <col min="4" max="4" width="44.8333333333333" style="125" customWidth="1"/>
    <col min="5" max="7" width="22.8333333333333" style="125" customWidth="1"/>
    <col min="8" max="8" width="9" style="125" customWidth="1"/>
    <col min="9" max="255" width="9.16666666666667" style="125" customWidth="1"/>
    <col min="256" max="16384" width="9.16666666666667" style="125"/>
  </cols>
  <sheetData>
    <row r="1" customHeight="1" spans="2:8">
      <c r="B1" s="127"/>
      <c r="C1" s="127"/>
      <c r="D1" s="127"/>
      <c r="E1" s="127"/>
      <c r="F1" s="127"/>
      <c r="G1" s="128" t="s">
        <v>188</v>
      </c>
      <c r="H1" s="127"/>
    </row>
    <row r="2" ht="20.1" customHeight="1" spans="1:8">
      <c r="A2" s="106" t="s">
        <v>189</v>
      </c>
      <c r="B2" s="166"/>
      <c r="C2" s="166"/>
      <c r="D2" s="166"/>
      <c r="E2" s="166"/>
      <c r="F2" s="166"/>
      <c r="G2" s="166"/>
      <c r="H2" s="127"/>
    </row>
    <row r="3" customHeight="1" spans="1:8">
      <c r="A3" s="130" t="s">
        <v>2</v>
      </c>
      <c r="B3" s="127"/>
      <c r="C3" s="127"/>
      <c r="D3" s="127"/>
      <c r="E3" s="127"/>
      <c r="F3" s="127"/>
      <c r="G3" s="131" t="s">
        <v>3</v>
      </c>
      <c r="H3" s="127"/>
    </row>
    <row r="4" customHeight="1" spans="1:8">
      <c r="A4" s="132" t="s">
        <v>190</v>
      </c>
      <c r="B4" s="132"/>
      <c r="C4" s="134"/>
      <c r="D4" s="134"/>
      <c r="E4" s="167" t="s">
        <v>104</v>
      </c>
      <c r="F4" s="134"/>
      <c r="G4" s="134"/>
      <c r="H4" s="158"/>
    </row>
    <row r="5" customHeight="1" spans="1:8">
      <c r="A5" s="146" t="s">
        <v>58</v>
      </c>
      <c r="B5" s="135"/>
      <c r="C5" s="168" t="s">
        <v>59</v>
      </c>
      <c r="D5" s="144" t="s">
        <v>106</v>
      </c>
      <c r="E5" s="133" t="s">
        <v>61</v>
      </c>
      <c r="F5" s="133" t="s">
        <v>191</v>
      </c>
      <c r="G5" s="132" t="s">
        <v>192</v>
      </c>
      <c r="H5" s="158"/>
    </row>
    <row r="6" customHeight="1" spans="1:8">
      <c r="A6" s="136" t="s">
        <v>70</v>
      </c>
      <c r="B6" s="137" t="s">
        <v>71</v>
      </c>
      <c r="C6" s="169"/>
      <c r="D6" s="170"/>
      <c r="E6" s="138"/>
      <c r="F6" s="138"/>
      <c r="G6" s="134"/>
      <c r="H6" s="127"/>
    </row>
    <row r="7" s="126" customFormat="1" customHeight="1" spans="1:8">
      <c r="A7" s="139"/>
      <c r="B7" s="139"/>
      <c r="C7" s="139"/>
      <c r="D7" s="139" t="s">
        <v>61</v>
      </c>
      <c r="E7" s="142">
        <v>116462.02</v>
      </c>
      <c r="F7" s="142">
        <v>116462.02</v>
      </c>
      <c r="G7" s="143">
        <v>0</v>
      </c>
      <c r="H7" s="127"/>
    </row>
    <row r="8" customHeight="1" spans="1:8">
      <c r="A8" s="139"/>
      <c r="B8" s="139"/>
      <c r="C8" s="139" t="s">
        <v>164</v>
      </c>
      <c r="D8" s="139" t="s">
        <v>165</v>
      </c>
      <c r="E8" s="142">
        <v>116462.02</v>
      </c>
      <c r="F8" s="142">
        <v>116462.02</v>
      </c>
      <c r="G8" s="143">
        <v>0</v>
      </c>
      <c r="H8" s="127"/>
    </row>
    <row r="9" customHeight="1" spans="1:8">
      <c r="A9" s="139"/>
      <c r="B9" s="139"/>
      <c r="C9" s="139" t="s">
        <v>193</v>
      </c>
      <c r="D9" s="139" t="s">
        <v>194</v>
      </c>
      <c r="E9" s="142">
        <v>116462.02</v>
      </c>
      <c r="F9" s="142">
        <v>116462.02</v>
      </c>
      <c r="G9" s="143">
        <v>0</v>
      </c>
      <c r="H9" s="127"/>
    </row>
    <row r="10" customHeight="1" spans="1:8">
      <c r="A10" s="139" t="s">
        <v>195</v>
      </c>
      <c r="B10" s="139" t="s">
        <v>196</v>
      </c>
      <c r="C10" s="139" t="s">
        <v>85</v>
      </c>
      <c r="D10" s="139" t="s">
        <v>197</v>
      </c>
      <c r="E10" s="142">
        <v>84988.8</v>
      </c>
      <c r="F10" s="142">
        <v>84988.8</v>
      </c>
      <c r="G10" s="143">
        <v>0</v>
      </c>
      <c r="H10" s="127"/>
    </row>
    <row r="11" customHeight="1" spans="1:8">
      <c r="A11" s="139" t="s">
        <v>195</v>
      </c>
      <c r="B11" s="139" t="s">
        <v>198</v>
      </c>
      <c r="C11" s="139" t="s">
        <v>85</v>
      </c>
      <c r="D11" s="139" t="s">
        <v>199</v>
      </c>
      <c r="E11" s="142">
        <v>15177.6</v>
      </c>
      <c r="F11" s="142">
        <v>15177.6</v>
      </c>
      <c r="G11" s="143">
        <v>0</v>
      </c>
      <c r="H11" s="127"/>
    </row>
    <row r="12" customHeight="1" spans="1:8">
      <c r="A12" s="139" t="s">
        <v>195</v>
      </c>
      <c r="B12" s="139" t="s">
        <v>200</v>
      </c>
      <c r="C12" s="139" t="s">
        <v>85</v>
      </c>
      <c r="D12" s="139" t="s">
        <v>201</v>
      </c>
      <c r="E12" s="142">
        <v>5231.75</v>
      </c>
      <c r="F12" s="142">
        <v>5231.75</v>
      </c>
      <c r="G12" s="143">
        <v>0</v>
      </c>
      <c r="H12" s="127"/>
    </row>
    <row r="13" customHeight="1" spans="1:8">
      <c r="A13" s="139" t="s">
        <v>195</v>
      </c>
      <c r="B13" s="139" t="s">
        <v>202</v>
      </c>
      <c r="C13" s="139" t="s">
        <v>85</v>
      </c>
      <c r="D13" s="139" t="s">
        <v>203</v>
      </c>
      <c r="E13" s="142">
        <v>771.9</v>
      </c>
      <c r="F13" s="142">
        <v>771.9</v>
      </c>
      <c r="G13" s="143">
        <v>0</v>
      </c>
      <c r="H13" s="127"/>
    </row>
    <row r="14" customHeight="1" spans="1:8">
      <c r="A14" s="139" t="s">
        <v>195</v>
      </c>
      <c r="B14" s="139" t="s">
        <v>204</v>
      </c>
      <c r="C14" s="139" t="s">
        <v>85</v>
      </c>
      <c r="D14" s="139" t="s">
        <v>99</v>
      </c>
      <c r="E14" s="142">
        <v>10291.97</v>
      </c>
      <c r="F14" s="142">
        <v>10291.97</v>
      </c>
      <c r="G14" s="143">
        <v>0</v>
      </c>
      <c r="H14" s="127"/>
    </row>
    <row r="15" customHeight="1" spans="1:8">
      <c r="A15" s="127"/>
      <c r="B15" s="127"/>
      <c r="C15" s="127"/>
      <c r="D15" s="127"/>
      <c r="E15" s="127"/>
      <c r="F15" s="127"/>
      <c r="G15" s="127"/>
      <c r="H15" s="127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7" width="16.8333333333333" style="125" customWidth="1"/>
    <col min="8" max="20" width="13.8333333333333" style="125" customWidth="1"/>
    <col min="21" max="21" width="16.8333333333333" style="125" customWidth="1"/>
    <col min="22" max="32" width="13.8333333333333" style="125" customWidth="1"/>
    <col min="33" max="134" width="9" style="125" customWidth="1"/>
    <col min="135" max="176" width="9.16666666666667" style="125" customWidth="1"/>
    <col min="177" max="16384" width="9.16666666666667" style="125"/>
  </cols>
  <sheetData>
    <row r="1" customHeight="1" spans="1:134">
      <c r="A1" s="126"/>
      <c r="B1" s="127"/>
      <c r="C1" s="127"/>
      <c r="D1" s="127"/>
      <c r="E1" s="127"/>
      <c r="F1" s="127"/>
      <c r="G1" s="127"/>
      <c r="H1" s="127"/>
      <c r="I1" s="127"/>
      <c r="J1" s="164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 t="s">
        <v>205</v>
      </c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</row>
    <row r="2" s="129" customFormat="1" ht="20.1" customHeight="1" spans="1:91">
      <c r="A2" s="106" t="s">
        <v>206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</row>
    <row r="3" customHeight="1" spans="1:134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64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31" t="s">
        <v>3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</row>
    <row r="4" customHeight="1" spans="1:134">
      <c r="A4" s="132" t="s">
        <v>102</v>
      </c>
      <c r="B4" s="132"/>
      <c r="C4" s="132"/>
      <c r="D4" s="132"/>
      <c r="E4" s="133"/>
      <c r="F4" s="132" t="s">
        <v>103</v>
      </c>
      <c r="G4" s="155" t="s">
        <v>178</v>
      </c>
      <c r="H4" s="148"/>
      <c r="I4" s="148"/>
      <c r="J4" s="148"/>
      <c r="K4" s="148"/>
      <c r="L4" s="148"/>
      <c r="M4" s="148"/>
      <c r="N4" s="148"/>
      <c r="O4" s="148"/>
      <c r="P4" s="154"/>
      <c r="Q4" s="148"/>
      <c r="R4" s="148"/>
      <c r="S4" s="148"/>
      <c r="T4" s="148"/>
      <c r="U4" s="148" t="s">
        <v>180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customHeight="1" spans="1:134">
      <c r="A5" s="132" t="s">
        <v>58</v>
      </c>
      <c r="B5" s="132"/>
      <c r="C5" s="132"/>
      <c r="D5" s="132" t="s">
        <v>59</v>
      </c>
      <c r="E5" s="132" t="s">
        <v>106</v>
      </c>
      <c r="F5" s="132"/>
      <c r="G5" s="133" t="s">
        <v>163</v>
      </c>
      <c r="H5" s="149" t="s">
        <v>207</v>
      </c>
      <c r="I5" s="149" t="s">
        <v>208</v>
      </c>
      <c r="J5" s="149" t="s">
        <v>209</v>
      </c>
      <c r="K5" s="149" t="s">
        <v>210</v>
      </c>
      <c r="L5" s="149" t="s">
        <v>211</v>
      </c>
      <c r="M5" s="149" t="s">
        <v>212</v>
      </c>
      <c r="N5" s="149" t="s">
        <v>213</v>
      </c>
      <c r="O5" s="149" t="s">
        <v>214</v>
      </c>
      <c r="P5" s="149" t="s">
        <v>215</v>
      </c>
      <c r="Q5" s="149" t="s">
        <v>216</v>
      </c>
      <c r="R5" s="149" t="s">
        <v>217</v>
      </c>
      <c r="S5" s="149" t="s">
        <v>218</v>
      </c>
      <c r="T5" s="149" t="s">
        <v>219</v>
      </c>
      <c r="U5" s="149" t="s">
        <v>163</v>
      </c>
      <c r="V5" s="149" t="s">
        <v>220</v>
      </c>
      <c r="W5" s="149" t="s">
        <v>221</v>
      </c>
      <c r="X5" s="149" t="s">
        <v>222</v>
      </c>
      <c r="Y5" s="149" t="s">
        <v>223</v>
      </c>
      <c r="Z5" s="149" t="s">
        <v>224</v>
      </c>
      <c r="AA5" s="149" t="s">
        <v>225</v>
      </c>
      <c r="AB5" s="149" t="s">
        <v>226</v>
      </c>
      <c r="AC5" s="149" t="s">
        <v>227</v>
      </c>
      <c r="AD5" s="149" t="s">
        <v>228</v>
      </c>
      <c r="AE5" s="149" t="s">
        <v>229</v>
      </c>
      <c r="AF5" s="149" t="s">
        <v>230</v>
      </c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customHeight="1" spans="1:134">
      <c r="A6" s="150" t="s">
        <v>70</v>
      </c>
      <c r="B6" s="150" t="s">
        <v>71</v>
      </c>
      <c r="C6" s="150" t="s">
        <v>72</v>
      </c>
      <c r="D6" s="132"/>
      <c r="E6" s="132"/>
      <c r="F6" s="134"/>
      <c r="G6" s="138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</row>
    <row r="7" s="126" customFormat="1" customHeight="1" spans="1:134">
      <c r="A7" s="152"/>
      <c r="B7" s="152"/>
      <c r="C7" s="152"/>
      <c r="D7" s="152"/>
      <c r="E7" s="152" t="s">
        <v>61</v>
      </c>
      <c r="F7" s="153">
        <v>116462.02</v>
      </c>
      <c r="G7" s="153">
        <v>116462.02</v>
      </c>
      <c r="H7" s="153">
        <v>84988.8</v>
      </c>
      <c r="I7" s="153">
        <v>15177.6</v>
      </c>
      <c r="J7" s="165">
        <v>0</v>
      </c>
      <c r="K7" s="153">
        <v>0</v>
      </c>
      <c r="L7" s="153">
        <v>0</v>
      </c>
      <c r="M7" s="153">
        <v>0</v>
      </c>
      <c r="N7" s="153">
        <v>0</v>
      </c>
      <c r="O7" s="153">
        <v>5231.75</v>
      </c>
      <c r="P7" s="153">
        <v>0</v>
      </c>
      <c r="Q7" s="153">
        <v>771.9</v>
      </c>
      <c r="R7" s="153">
        <v>10291.97</v>
      </c>
      <c r="S7" s="153">
        <v>0</v>
      </c>
      <c r="T7" s="153">
        <v>0</v>
      </c>
      <c r="U7" s="153">
        <v>0</v>
      </c>
      <c r="V7" s="153">
        <v>0</v>
      </c>
      <c r="W7" s="153">
        <v>0</v>
      </c>
      <c r="X7" s="153">
        <v>0</v>
      </c>
      <c r="Y7" s="153">
        <v>0</v>
      </c>
      <c r="Z7" s="153">
        <v>0</v>
      </c>
      <c r="AA7" s="153">
        <v>0</v>
      </c>
      <c r="AB7" s="153">
        <v>0</v>
      </c>
      <c r="AC7" s="153">
        <v>0</v>
      </c>
      <c r="AD7" s="153">
        <v>0</v>
      </c>
      <c r="AE7" s="153">
        <v>0</v>
      </c>
      <c r="AF7" s="153">
        <v>0</v>
      </c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</row>
    <row r="8" customHeight="1" spans="1:134">
      <c r="A8" s="152"/>
      <c r="B8" s="152"/>
      <c r="C8" s="152"/>
      <c r="D8" s="152" t="s">
        <v>79</v>
      </c>
      <c r="E8" s="152" t="s">
        <v>80</v>
      </c>
      <c r="F8" s="153">
        <v>116462.02</v>
      </c>
      <c r="G8" s="153">
        <v>116462.02</v>
      </c>
      <c r="H8" s="153">
        <v>84988.8</v>
      </c>
      <c r="I8" s="153">
        <v>15177.6</v>
      </c>
      <c r="J8" s="165">
        <v>0</v>
      </c>
      <c r="K8" s="153">
        <v>0</v>
      </c>
      <c r="L8" s="153">
        <v>0</v>
      </c>
      <c r="M8" s="153">
        <v>0</v>
      </c>
      <c r="N8" s="153">
        <v>0</v>
      </c>
      <c r="O8" s="153">
        <v>5231.75</v>
      </c>
      <c r="P8" s="153">
        <v>0</v>
      </c>
      <c r="Q8" s="153">
        <v>771.9</v>
      </c>
      <c r="R8" s="153">
        <v>10291.97</v>
      </c>
      <c r="S8" s="153">
        <v>0</v>
      </c>
      <c r="T8" s="153">
        <v>0</v>
      </c>
      <c r="U8" s="153">
        <v>0</v>
      </c>
      <c r="V8" s="153">
        <v>0</v>
      </c>
      <c r="W8" s="153">
        <v>0</v>
      </c>
      <c r="X8" s="153">
        <v>0</v>
      </c>
      <c r="Y8" s="153">
        <v>0</v>
      </c>
      <c r="Z8" s="153">
        <v>0</v>
      </c>
      <c r="AA8" s="153">
        <v>0</v>
      </c>
      <c r="AB8" s="153">
        <v>0</v>
      </c>
      <c r="AC8" s="153">
        <v>0</v>
      </c>
      <c r="AD8" s="153">
        <v>0</v>
      </c>
      <c r="AE8" s="153">
        <v>0</v>
      </c>
      <c r="AF8" s="153">
        <v>0</v>
      </c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</row>
    <row r="9" customHeight="1" spans="1:134">
      <c r="A9" s="152"/>
      <c r="B9" s="152"/>
      <c r="C9" s="152"/>
      <c r="D9" s="152" t="s">
        <v>81</v>
      </c>
      <c r="E9" s="152" t="s">
        <v>82</v>
      </c>
      <c r="F9" s="153">
        <v>116462.02</v>
      </c>
      <c r="G9" s="153">
        <v>116462.02</v>
      </c>
      <c r="H9" s="153">
        <v>84988.8</v>
      </c>
      <c r="I9" s="153">
        <v>15177.6</v>
      </c>
      <c r="J9" s="165">
        <v>0</v>
      </c>
      <c r="K9" s="153">
        <v>0</v>
      </c>
      <c r="L9" s="153">
        <v>0</v>
      </c>
      <c r="M9" s="153">
        <v>0</v>
      </c>
      <c r="N9" s="153">
        <v>0</v>
      </c>
      <c r="O9" s="153">
        <v>5231.75</v>
      </c>
      <c r="P9" s="153">
        <v>0</v>
      </c>
      <c r="Q9" s="153">
        <v>771.9</v>
      </c>
      <c r="R9" s="153">
        <v>10291.97</v>
      </c>
      <c r="S9" s="153">
        <v>0</v>
      </c>
      <c r="T9" s="153">
        <v>0</v>
      </c>
      <c r="U9" s="153">
        <v>0</v>
      </c>
      <c r="V9" s="153">
        <v>0</v>
      </c>
      <c r="W9" s="153">
        <v>0</v>
      </c>
      <c r="X9" s="153">
        <v>0</v>
      </c>
      <c r="Y9" s="153">
        <v>0</v>
      </c>
      <c r="Z9" s="153">
        <v>0</v>
      </c>
      <c r="AA9" s="153">
        <v>0</v>
      </c>
      <c r="AB9" s="153">
        <v>0</v>
      </c>
      <c r="AC9" s="153">
        <v>0</v>
      </c>
      <c r="AD9" s="153">
        <v>0</v>
      </c>
      <c r="AE9" s="153">
        <v>0</v>
      </c>
      <c r="AF9" s="153">
        <v>0</v>
      </c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</row>
    <row r="10" customHeight="1" spans="1:134">
      <c r="A10" s="152" t="s">
        <v>83</v>
      </c>
      <c r="B10" s="152" t="s">
        <v>89</v>
      </c>
      <c r="C10" s="152" t="s">
        <v>89</v>
      </c>
      <c r="D10" s="152" t="s">
        <v>85</v>
      </c>
      <c r="E10" s="152" t="s">
        <v>90</v>
      </c>
      <c r="F10" s="153">
        <v>771.9</v>
      </c>
      <c r="G10" s="153">
        <v>771.9</v>
      </c>
      <c r="H10" s="153">
        <v>0</v>
      </c>
      <c r="I10" s="153">
        <v>0</v>
      </c>
      <c r="J10" s="165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771.9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0</v>
      </c>
      <c r="AE10" s="153">
        <v>0</v>
      </c>
      <c r="AF10" s="153">
        <v>0</v>
      </c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</row>
    <row r="11" customHeight="1" spans="1:134">
      <c r="A11" s="152" t="s">
        <v>91</v>
      </c>
      <c r="B11" s="152" t="s">
        <v>92</v>
      </c>
      <c r="C11" s="152" t="s">
        <v>93</v>
      </c>
      <c r="D11" s="152" t="s">
        <v>85</v>
      </c>
      <c r="E11" s="152" t="s">
        <v>94</v>
      </c>
      <c r="F11" s="153">
        <v>100166.4</v>
      </c>
      <c r="G11" s="153">
        <v>100166.4</v>
      </c>
      <c r="H11" s="153">
        <v>84988.8</v>
      </c>
      <c r="I11" s="153">
        <v>15177.6</v>
      </c>
      <c r="J11" s="165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</row>
    <row r="12" customHeight="1" spans="1:134">
      <c r="A12" s="152" t="s">
        <v>91</v>
      </c>
      <c r="B12" s="152" t="s">
        <v>95</v>
      </c>
      <c r="C12" s="152" t="s">
        <v>93</v>
      </c>
      <c r="D12" s="152" t="s">
        <v>85</v>
      </c>
      <c r="E12" s="152" t="s">
        <v>96</v>
      </c>
      <c r="F12" s="153">
        <v>5231.75</v>
      </c>
      <c r="G12" s="153">
        <v>5231.75</v>
      </c>
      <c r="H12" s="153">
        <v>0</v>
      </c>
      <c r="I12" s="153">
        <v>0</v>
      </c>
      <c r="J12" s="165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5231.75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</row>
    <row r="13" customHeight="1" spans="1:134">
      <c r="A13" s="152" t="s">
        <v>97</v>
      </c>
      <c r="B13" s="152" t="s">
        <v>93</v>
      </c>
      <c r="C13" s="152" t="s">
        <v>98</v>
      </c>
      <c r="D13" s="152" t="s">
        <v>85</v>
      </c>
      <c r="E13" s="152" t="s">
        <v>99</v>
      </c>
      <c r="F13" s="153">
        <v>10291.97</v>
      </c>
      <c r="G13" s="153">
        <v>10291.97</v>
      </c>
      <c r="H13" s="153">
        <v>0</v>
      </c>
      <c r="I13" s="153">
        <v>0</v>
      </c>
      <c r="J13" s="165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10291.97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</row>
    <row r="14" customHeight="1" spans="1:134">
      <c r="A14" s="127"/>
      <c r="B14" s="127"/>
      <c r="C14" s="127"/>
      <c r="D14" s="127"/>
      <c r="E14" s="127"/>
      <c r="F14" s="127"/>
      <c r="G14" s="127"/>
      <c r="H14" s="127"/>
      <c r="I14" s="127"/>
      <c r="J14" s="164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</row>
    <row r="15" customHeight="1" spans="1:134">
      <c r="A15" s="127"/>
      <c r="B15" s="127"/>
      <c r="C15" s="127"/>
      <c r="D15" s="127"/>
      <c r="E15" s="127"/>
      <c r="F15" s="127"/>
      <c r="G15" s="127"/>
      <c r="H15" s="127"/>
      <c r="I15" s="127"/>
      <c r="J15" s="164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</row>
    <row r="16" customHeight="1" spans="1:134">
      <c r="A16" s="127"/>
      <c r="B16" s="127"/>
      <c r="C16" s="127"/>
      <c r="D16" s="127"/>
      <c r="E16" s="127"/>
      <c r="F16" s="127"/>
      <c r="G16" s="127"/>
      <c r="H16" s="127"/>
      <c r="I16" s="127"/>
      <c r="J16" s="164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</row>
    <row r="17" customHeight="1" spans="1:134">
      <c r="A17" s="127"/>
      <c r="B17" s="127"/>
      <c r="C17" s="127"/>
      <c r="D17" s="127"/>
      <c r="E17" s="127"/>
      <c r="F17" s="127"/>
      <c r="G17" s="127"/>
      <c r="H17" s="127"/>
      <c r="I17" s="127"/>
      <c r="J17" s="164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</row>
    <row r="18" customHeight="1" spans="1:134">
      <c r="A18" s="127"/>
      <c r="B18" s="127"/>
      <c r="C18" s="127"/>
      <c r="D18" s="127"/>
      <c r="E18" s="127"/>
      <c r="F18" s="127"/>
      <c r="G18" s="127"/>
      <c r="H18" s="127"/>
      <c r="I18" s="127"/>
      <c r="J18" s="164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</row>
    <row r="19" customHeight="1" spans="1:134">
      <c r="A19" s="127"/>
      <c r="B19" s="127"/>
      <c r="C19" s="127"/>
      <c r="D19" s="127"/>
      <c r="E19" s="127"/>
      <c r="F19" s="127"/>
      <c r="G19" s="127"/>
      <c r="H19" s="127"/>
      <c r="I19" s="127"/>
      <c r="J19" s="164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69405090</vt:i4>
  </property>
</Properties>
</file>