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<sst xmlns="http://schemas.openxmlformats.org/spreadsheetml/2006/main" count="728" uniqueCount="391">
  <si>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</si>
  <si>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</si>
  <si>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</si>
  <si>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</si>
  <si>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单位：峨眉山市普兴乡卫生院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</si>
  <si>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</si>
  <si>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</si>
  <si>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</si>
  <si>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</si>
  <si>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</si>
  <si>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</si>
  <si>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</si>
  <si>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</si>
  <si>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</si>
  <si>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</si>
  <si>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</si>
  <si>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</si>
  <si>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</si>
  <si>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</si>
  <si>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</si>
  <si>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</si>
  <si>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</si>
  <si>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</si>
  <si>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</si>
  <si>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</si>
  <si>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</si>
  <si>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</si>
  <si>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</si>
  <si>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</si>
  <si>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</si>
  <si>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</si>
  <si>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</si>
  <si>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</si>
  <si>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</si>
  <si>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</si>
  <si>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</si>
  <si>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</si>
  <si>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</si>
  <si>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</si>
  <si>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</si>
  <si>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</si>
  <si>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</si>
  <si>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</si>
  <si>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</si>
  <si>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</si>
  <si>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</si>
  <si>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</si>
  <si>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</si>
  <si>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</si>
  <si>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</si>
  <si>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</si>
  <si>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</si>
  <si>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</si>
  <si>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</si>
  <si>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</si>
  <si>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</si>
  <si>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</si>
  <si>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</si>
  <si>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</si>
  <si>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</si>
  <si>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</si>
  <si>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</si>
  <si>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</si>
  <si>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</si>
  <si>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</si>
  <si>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</si>
  <si>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</si>
  <si>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</si>
  <si>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</si>
  <si>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</si>
  <si>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</si>
  <si>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</si>
  <si>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</si>
  <si>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</si>
  <si>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</si>
  <si>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</si>
  <si>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</si>
  <si>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</si>
  <si>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</si>
  <si>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</si>
  <si>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</si>
  <si>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</si>
  <si>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</si>
  <si>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503022</t>
  </si>
  <si>
    <t xml:space="preserve">  峨眉山市普兴乡卫生院</t>
  </si>
  <si>
    <t>208</t>
  </si>
  <si>
    <t>05</t>
  </si>
  <si>
    <t xml:space="preserve">    503022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</si>
  <si>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</si>
  <si>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</si>
  <si>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</si>
  <si>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</si>
  <si>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</si>
  <si>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</si>
  <si>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</si>
  <si>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</si>
  <si>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</si>
  <si>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</si>
  <si>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</si>
  <si>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</si>
  <si>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</si>
  <si>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</si>
  <si>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</si>
  <si>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</si>
  <si>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</si>
  <si>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</si>
  <si>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</si>
  <si>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</si>
  <si>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</si>
  <si>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</si>
  <si>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</si>
  <si>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</si>
  <si>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</si>
  <si>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</si>
  <si>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</si>
  <si>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</si>
  <si>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</si>
  <si>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</si>
  <si>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</si>
  <si>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</si>
  <si>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</si>
  <si>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</si>
  <si>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</si>
  <si>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</si>
  <si>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</si>
  <si>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</si>
  <si>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</si>
  <si>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</si>
  <si>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</si>
  <si>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</si>
  <si>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</si>
  <si>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</si>
  <si>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</si>
  <si>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</si>
  <si>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</si>
  <si>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</si>
  <si>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</si>
  <si>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</si>
  <si>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</si>
  <si>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</si>
  <si>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</si>
  <si>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</si>
  <si>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</si>
  <si>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</si>
  <si>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</si>
  <si>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</si>
  <si>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</si>
  <si>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</si>
  <si>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</si>
  <si>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</si>
  <si>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</si>
  <si>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</si>
  <si>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</si>
  <si>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</si>
  <si>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</si>
  <si>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</si>
  <si>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</si>
  <si>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</si>
  <si>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</si>
  <si>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</si>
  <si>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</si>
  <si>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</si>
  <si>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</si>
  <si>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</si>
  <si>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</si>
  <si>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</si>
  <si>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503022</t>
  </si>
  <si>
    <t>峨眉山市普兴乡卫生院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</si>
  <si>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</si>
  <si>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</si>
  <si>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</si>
  <si>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</si>
  <si>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</si>
  <si>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</si>
  <si>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</si>
  <si>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</si>
  <si>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</si>
  <si>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</si>
  <si>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</si>
  <si>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</si>
  <si>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</si>
  <si>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</si>
  <si>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</si>
  <si>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</si>
  <si>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</si>
  <si>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</si>
  <si>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</si>
  <si>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</si>
  <si>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</si>
  <si>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</si>
  <si>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</si>
  <si>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</si>
  <si>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</si>
  <si>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</si>
  <si>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</si>
  <si>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</si>
  <si>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</si>
  <si>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</si>
  <si>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</si>
  <si>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</si>
  <si>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</si>
  <si>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</si>
  <si>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</si>
  <si>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</si>
  <si>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</si>
  <si>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</si>
  <si>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</si>
  <si>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</si>
  <si>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</si>
  <si>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</si>
  <si>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</si>
  <si>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</si>
  <si>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</si>
  <si>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</si>
  <si>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</si>
  <si>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</si>
  <si>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</si>
  <si>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</si>
  <si>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</si>
  <si>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</si>
  <si>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</si>
  <si>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</si>
  <si>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</si>
  <si>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</si>
  <si>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</si>
  <si>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</si>
  <si>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</si>
  <si>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</si>
  <si>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</si>
  <si>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</si>
  <si>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</si>
  <si>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</si>
  <si>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</si>
  <si>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</si>
  <si>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</si>
  <si>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</si>
  <si>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</si>
  <si>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</si>
  <si>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</si>
  <si>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</si>
  <si>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</si>
  <si>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</si>
  <si>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</si>
  <si>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</si>
  <si>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</si>
  <si>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</si>
  <si>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</si>
  <si>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</si>
  <si>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</si>
  <si>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</si>
  <si>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</si>
  <si>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</si>
  <si>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</si>
  <si>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</si>
  <si>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</si>
  <si>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</si>
  <si>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</si>
  <si>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</si>
  <si>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</si>
  <si>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</si>
  <si>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</si>
  <si>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</si>
  <si>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</si>
  <si>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</si>
  <si>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</si>
  <si>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</si>
  <si>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</si>
  <si>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</si>
  <si>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</si>
  <si>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</si>
  <si>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</si>
  <si>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</si>
  <si>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</si>
  <si>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</si>
  <si>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</si>
  <si>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</si>
  <si>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</si>
  <si>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</si>
  <si>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</si>
  <si>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</si>
  <si>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</si>
  <si>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</si>
  <si>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</si>
  <si>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</si>
  <si>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</si>
  <si>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</si>
  <si>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</si>
  <si>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</si>
  <si>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</si>
  <si>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</si>
  <si>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</si>
  <si>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</si>
  <si>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</si>
  <si>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</si>
  <si>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</si>
  <si>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</si>
  <si>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</si>
  <si>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</si>
  <si>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</si>
  <si>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</si>
  <si>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</si>
  <si>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</si>
  <si>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</si>
  <si>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</si>
  <si>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</si>
  <si>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</si>
  <si>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</si>
  <si>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</si>
  <si>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</si>
  <si>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</si>
  <si>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</si>
  <si>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</si>
  <si>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</si>
  <si>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</si>
  <si>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</si>
  <si>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</si>
  <si>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</si>
  <si>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</si>
  <si>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</si>
  <si>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</si>
  <si>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</si>
  <si>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</si>
  <si>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</si>
  <si>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</si>
  <si>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</si>
  <si>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</si>
  <si>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</si>
  <si>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</si>
  <si>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</si>
  <si>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</si>
  <si>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</si>
  <si>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</si>
  <si>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</si>
  <si>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</si>
  <si>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</si>
  <si>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</si>
  <si>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</si>
  <si>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</si>
  <si>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</si>
  <si>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</si>
  <si>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</si>
  <si>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</si>
  <si>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</si>
  <si>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</si>
  <si>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</si>
  <si>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</si>
  <si>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</si>
  <si>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</si>
  <si>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</si>
  <si>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</si>
  <si>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</si>
  <si>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</si>
  <si>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</si>
  <si>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</si>
  <si>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</si>
  <si>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</si>
  <si>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</si>
  <si>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</si>
  <si>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</si>
  <si>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</si>
  <si>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</si>
  <si>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</si>
  <si>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</si>
  <si>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9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</si>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</sst>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41" formatCode="_ * #,##0_ ;_ * \-#,##0_ ;_ * &quot;-&quot;_ ;_ @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7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9" borderId="3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31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35" fillId="8" borderId="38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5" borderId="40" applyNumberFormat="0" applyAlignment="0" applyProtection="0">
      <alignment vertical="center"/>
    </xf>
    <xf numFmtId="0" fontId="32" fillId="5" borderId="37" applyNumberFormat="0" applyAlignment="0" applyProtection="0">
      <alignment vertical="center"/>
    </xf>
    <xf numFmtId="0" fontId="44" fillId="22" borderId="42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" fillId="0" borderId="0"/>
    <xf numFmtId="0" fontId="31" fillId="1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1" fontId="46" fillId="0" borderId="0"/>
    <xf numFmtId="0" fontId="31" fillId="3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7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7" width="16.8777777777778" style="125" customWidth="1"/>
    <col min="8" max="20" width="13.8777777777778" style="125" customWidth="1"/>
    <col min="21" max="21" width="16.8777777777778" style="125" customWidth="1"/>
    <col min="22" max="32" width="13.8777777777778" style="125" customWidth="1"/>
    <col min="33" max="134" width="9" style="125" customWidth="1"/>
    <col min="135" max="176" width="9.12222222222222" style="125" customWidth="1"/>
    <col min="177" max="16384" width="9.12222222222222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139621.31</v>
      </c>
      <c r="G7" s="153">
        <v>139621.31</v>
      </c>
      <c r="H7" s="153">
        <v>104436</v>
      </c>
      <c r="I7" s="153">
        <v>15192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6418.9</v>
      </c>
      <c r="P7" s="153">
        <v>0</v>
      </c>
      <c r="Q7" s="153">
        <v>947.05</v>
      </c>
      <c r="R7" s="153">
        <v>12627.36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139621.31</v>
      </c>
      <c r="G8" s="153">
        <v>139621.31</v>
      </c>
      <c r="H8" s="153">
        <v>104436</v>
      </c>
      <c r="I8" s="153">
        <v>15192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6418.9</v>
      </c>
      <c r="P8" s="153">
        <v>0</v>
      </c>
      <c r="Q8" s="153">
        <v>947.05</v>
      </c>
      <c r="R8" s="153">
        <v>12627.36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139621.31</v>
      </c>
      <c r="G9" s="153">
        <v>139621.31</v>
      </c>
      <c r="H9" s="153">
        <v>104436</v>
      </c>
      <c r="I9" s="153">
        <v>15192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6418.9</v>
      </c>
      <c r="P9" s="153">
        <v>0</v>
      </c>
      <c r="Q9" s="153">
        <v>947.05</v>
      </c>
      <c r="R9" s="153">
        <v>12627.36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947.05</v>
      </c>
      <c r="G10" s="153">
        <v>947.05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947.05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119628</v>
      </c>
      <c r="G11" s="153">
        <v>119628</v>
      </c>
      <c r="H11" s="153">
        <v>104436</v>
      </c>
      <c r="I11" s="153">
        <v>15192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6418.9</v>
      </c>
      <c r="G12" s="153">
        <v>6418.9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6418.9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12627.36</v>
      </c>
      <c r="G13" s="153">
        <v>12627.36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12627.36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3" width="13.8777777777778" style="125" customWidth="1"/>
    <col min="34" max="135" width="9" style="125" customWidth="1"/>
    <col min="136" max="177" width="9.12222222222222" style="125" customWidth="1"/>
    <col min="178" max="16384" width="9.12222222222222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6" width="13.8777777777778" style="125" customWidth="1"/>
    <col min="37" max="138" width="9" style="125" customWidth="1"/>
    <col min="139" max="180" width="9.12222222222222" style="125" customWidth="1"/>
    <col min="181" max="16384" width="9.12222222222222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28" width="13.8777777777778" style="125" customWidth="1"/>
    <col min="29" max="130" width="9" style="125" customWidth="1"/>
    <col min="131" max="172" width="9.12222222222222" style="125" customWidth="1"/>
    <col min="173" max="16384" width="9.12222222222222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80.8777777777778" style="125" customWidth="1"/>
    <col min="6" max="7" width="22.8777777777778" style="125" customWidth="1"/>
    <col min="8" max="243" width="9" style="125" customWidth="1"/>
    <col min="244" max="16384" width="9.12222222222222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22.8777777777778" style="125" customWidth="1"/>
    <col min="10" max="16384" width="9.12222222222222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9" customWidth="1"/>
    <col min="2" max="2" width="24.5" style="79" customWidth="1"/>
    <col min="3" max="7" width="20" style="79" customWidth="1"/>
    <col min="8" max="8" width="9" style="79" customWidth="1"/>
    <col min="9" max="16384" width="9.12222222222222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79" customWidth="1"/>
    <col min="2" max="2" width="43.6222222222222" style="79" customWidth="1"/>
    <col min="3" max="3" width="15.1222222222222" style="79" customWidth="1"/>
    <col min="4" max="4" width="17.1222222222222" style="79" customWidth="1"/>
    <col min="5" max="5" width="19.6222222222222" style="79" customWidth="1"/>
    <col min="6" max="6" width="9.12222222222222" style="79" customWidth="1"/>
    <col min="7" max="7" width="20.6222222222222" style="79" customWidth="1"/>
    <col min="8" max="10" width="12" style="79" customWidth="1"/>
    <col min="11" max="16384" width="9.12222222222222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4" width="34.8777777777778" style="125" customWidth="1"/>
    <col min="5" max="32" width="12" style="125" customWidth="1"/>
    <col min="33" max="16384" width="9.12222222222222" style="125"/>
  </cols>
  <sheetData>
    <row r="1" customFormat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3">
        <v>139621.31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3">
        <v>1440378.69</v>
      </c>
      <c r="C11" s="317" t="s">
        <v>21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3">
        <v>75164.01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25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26</v>
      </c>
      <c r="D15" s="143">
        <v>1470059.99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27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28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29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30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31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32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33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34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35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36</v>
      </c>
      <c r="D25" s="143">
        <v>34776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37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38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39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40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41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42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43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44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45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3">
        <v>1580000</v>
      </c>
      <c r="C35" s="315" t="s">
        <v>47</v>
      </c>
      <c r="D35" s="143">
        <v>1580000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3">
        <v>0</v>
      </c>
      <c r="C37" s="322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52</v>
      </c>
      <c r="B38" s="165">
        <v>1580000</v>
      </c>
      <c r="C38" s="315" t="s">
        <v>53</v>
      </c>
      <c r="D38" s="165">
        <v>1580000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topLeftCell="A19" workbookViewId="0">
      <selection activeCell="B24" sqref="B24:H24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" customHeight="1" spans="1:8">
      <c r="A8" s="54"/>
      <c r="B8" s="55" t="s">
        <v>350</v>
      </c>
      <c r="C8" s="56"/>
      <c r="D8" s="55" t="s">
        <v>351</v>
      </c>
      <c r="E8" s="56"/>
      <c r="F8" s="57">
        <v>158</v>
      </c>
      <c r="G8" s="57">
        <v>13.96</v>
      </c>
      <c r="H8" s="57">
        <v>144.04</v>
      </c>
    </row>
    <row r="9" s="29" customFormat="1" ht="15.9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0"/>
      <c r="F23" s="57">
        <v>158</v>
      </c>
      <c r="G23" s="57">
        <v>13.96</v>
      </c>
      <c r="H23" s="57">
        <v>144.04</v>
      </c>
    </row>
    <row r="24" s="29" customFormat="1" ht="99.9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363</v>
      </c>
      <c r="H26" s="71"/>
    </row>
    <row r="27" s="29" customFormat="1" ht="15.9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" customHeight="1" spans="1:8">
      <c r="A36" s="54"/>
      <c r="B36" s="67"/>
      <c r="C36" s="54" t="s">
        <v>364</v>
      </c>
      <c r="D36" s="54"/>
      <c r="E36" s="72" t="s">
        <v>365</v>
      </c>
      <c r="F36" s="73"/>
      <c r="G36" s="70" t="s">
        <v>366</v>
      </c>
      <c r="H36" s="71"/>
    </row>
    <row r="37" s="29" customFormat="1" ht="15.9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" customHeight="1" spans="1:8">
      <c r="A46" s="54"/>
      <c r="B46" s="67"/>
      <c r="C46" s="54" t="s">
        <v>367</v>
      </c>
      <c r="D46" s="54"/>
      <c r="E46" s="68" t="s">
        <v>368</v>
      </c>
      <c r="F46" s="69"/>
      <c r="G46" s="70" t="s">
        <v>369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" customHeight="1" spans="1:8">
      <c r="A56" s="54"/>
      <c r="B56" s="67"/>
      <c r="C56" s="54" t="s">
        <v>370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" customHeight="1" spans="1:8">
      <c r="A65" s="54"/>
      <c r="B65" s="67"/>
      <c r="C65" s="54"/>
      <c r="D65" s="54"/>
      <c r="E65" s="58"/>
      <c r="F65" s="59"/>
      <c r="G65" s="70"/>
      <c r="H65" s="71"/>
    </row>
    <row r="66" ht="15.9" customHeight="1" spans="1:8">
      <c r="A66" s="41"/>
      <c r="B66" s="53"/>
      <c r="C66" s="41" t="s">
        <v>371</v>
      </c>
      <c r="D66" s="41"/>
      <c r="E66" s="74"/>
      <c r="F66" s="75"/>
      <c r="G66" s="76"/>
      <c r="H66" s="77"/>
    </row>
    <row r="67" s="29" customFormat="1" ht="15.9" customHeight="1" spans="1:8">
      <c r="A67" s="54"/>
      <c r="B67" s="67" t="s">
        <v>372</v>
      </c>
      <c r="C67" s="54" t="s">
        <v>373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374</v>
      </c>
      <c r="D72" s="54"/>
      <c r="E72" s="68" t="s">
        <v>375</v>
      </c>
      <c r="F72" s="69"/>
      <c r="G72" s="70" t="s">
        <v>376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377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378</v>
      </c>
      <c r="D82" s="54"/>
      <c r="E82" s="68"/>
      <c r="F82" s="69"/>
      <c r="G82" s="70"/>
      <c r="H82" s="71"/>
    </row>
    <row r="83" s="29" customFormat="1" ht="15.9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371</v>
      </c>
      <c r="D87" s="41"/>
      <c r="E87" s="74"/>
      <c r="F87" s="75"/>
      <c r="G87" s="76"/>
      <c r="H87" s="77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58" t="s">
        <v>381</v>
      </c>
      <c r="F88" s="78"/>
      <c r="G88" s="70" t="s">
        <v>382</v>
      </c>
      <c r="H88" s="71"/>
    </row>
    <row r="89" s="29" customFormat="1" ht="15.9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" customHeight="1" spans="1:8">
      <c r="A92" s="54"/>
      <c r="B92" s="54"/>
      <c r="C92" s="54"/>
      <c r="D92" s="54"/>
      <c r="E92" s="58"/>
      <c r="F92" s="78"/>
      <c r="G92" s="70"/>
      <c r="H92" s="71"/>
    </row>
    <row r="93" ht="15.9" customHeight="1" spans="1:8">
      <c r="A93" s="41"/>
      <c r="B93" s="41"/>
      <c r="C93" s="41" t="s">
        <v>371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3" width="39.3777777777778" style="2" customWidth="1"/>
    <col min="4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21" width="15.3777777777778" style="125" customWidth="1"/>
    <col min="22" max="255" width="9.12222222222222" style="125" customWidth="1"/>
  </cols>
  <sheetData>
    <row r="1" customHeight="1" spans="1:21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1580000</v>
      </c>
      <c r="G7" s="292">
        <v>1580000</v>
      </c>
      <c r="H7" s="292">
        <v>139621.31</v>
      </c>
      <c r="I7" s="297">
        <v>139621.31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1440378.69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Height="1" spans="1:21">
      <c r="A8" s="139"/>
      <c r="B8" s="139"/>
      <c r="C8" s="139"/>
      <c r="D8" s="139" t="s">
        <v>81</v>
      </c>
      <c r="E8" s="139" t="s">
        <v>82</v>
      </c>
      <c r="F8" s="291">
        <v>1580000</v>
      </c>
      <c r="G8" s="292">
        <v>1580000</v>
      </c>
      <c r="H8" s="292">
        <v>139621.31</v>
      </c>
      <c r="I8" s="297">
        <v>139621.31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1440378.69</v>
      </c>
      <c r="T8" s="308">
        <v>0</v>
      </c>
      <c r="U8" s="143">
        <v>0</v>
      </c>
    </row>
    <row r="9" customHeight="1" spans="1:21">
      <c r="A9" s="139"/>
      <c r="B9" s="139"/>
      <c r="C9" s="139"/>
      <c r="D9" s="139" t="s">
        <v>83</v>
      </c>
      <c r="E9" s="139" t="s">
        <v>84</v>
      </c>
      <c r="F9" s="291">
        <v>1580000</v>
      </c>
      <c r="G9" s="292">
        <v>1580000</v>
      </c>
      <c r="H9" s="292">
        <v>139621.31</v>
      </c>
      <c r="I9" s="297">
        <v>139621.31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1440378.69</v>
      </c>
      <c r="T9" s="308">
        <v>0</v>
      </c>
      <c r="U9" s="143">
        <v>0</v>
      </c>
    </row>
    <row r="10" customHeight="1" spans="1:21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48159.36</v>
      </c>
      <c r="G10" s="292">
        <v>48159.36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48159.36</v>
      </c>
      <c r="T10" s="308">
        <v>0</v>
      </c>
      <c r="U10" s="143">
        <v>0</v>
      </c>
    </row>
    <row r="11" customHeight="1" spans="1:21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24079.68</v>
      </c>
      <c r="G11" s="292">
        <v>24079.68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24079.68</v>
      </c>
      <c r="T11" s="308">
        <v>0</v>
      </c>
      <c r="U11" s="143">
        <v>0</v>
      </c>
    </row>
    <row r="12" customHeight="1" spans="1:21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2924.97</v>
      </c>
      <c r="G12" s="292">
        <v>2924.97</v>
      </c>
      <c r="H12" s="292">
        <v>947.05</v>
      </c>
      <c r="I12" s="297">
        <v>947.05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1977.92</v>
      </c>
      <c r="T12" s="308">
        <v>0</v>
      </c>
      <c r="U12" s="143">
        <v>0</v>
      </c>
    </row>
    <row r="13" customHeight="1" spans="1:21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1449827.15</v>
      </c>
      <c r="G13" s="292">
        <v>1449827.15</v>
      </c>
      <c r="H13" s="292">
        <v>119628</v>
      </c>
      <c r="I13" s="297">
        <v>119628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1330199.15</v>
      </c>
      <c r="T13" s="308">
        <v>0</v>
      </c>
      <c r="U13" s="143">
        <v>0</v>
      </c>
    </row>
    <row r="14" customHeight="1" spans="1:21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20232.84</v>
      </c>
      <c r="G14" s="292">
        <v>20232.84</v>
      </c>
      <c r="H14" s="292">
        <v>6418.9</v>
      </c>
      <c r="I14" s="297">
        <v>6418.9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13813.94</v>
      </c>
      <c r="T14" s="308">
        <v>0</v>
      </c>
      <c r="U14" s="143">
        <v>0</v>
      </c>
    </row>
    <row r="15" customHeight="1" spans="1:255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34776</v>
      </c>
      <c r="G15" s="292">
        <v>34776</v>
      </c>
      <c r="H15" s="292">
        <v>12627.36</v>
      </c>
      <c r="I15" s="297">
        <v>12627.36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22148.64</v>
      </c>
      <c r="T15" s="308">
        <v>0</v>
      </c>
      <c r="U15" s="143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7" customWidth="1"/>
    <col min="2" max="3" width="4.87777777777778" style="127" customWidth="1"/>
    <col min="4" max="4" width="12.8777777777778" style="127" customWidth="1"/>
    <col min="5" max="5" width="44.8777777777778" style="127" customWidth="1"/>
    <col min="6" max="8" width="22.5" style="127" customWidth="1"/>
    <col min="9" max="244" width="9" style="127" customWidth="1"/>
    <col min="245" max="253" width="9.12222222222222" style="125" customWidth="1"/>
    <col min="254" max="16384" width="9.12222222222222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1580000</v>
      </c>
      <c r="G7" s="143">
        <v>1580000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81</v>
      </c>
      <c r="E8" s="276" t="s">
        <v>82</v>
      </c>
      <c r="F8" s="143">
        <v>1580000</v>
      </c>
      <c r="G8" s="143">
        <v>1580000</v>
      </c>
      <c r="H8" s="143">
        <v>0</v>
      </c>
    </row>
    <row r="9" customFormat="1" customHeight="1" spans="1:8">
      <c r="A9" s="139"/>
      <c r="B9" s="139"/>
      <c r="C9" s="139"/>
      <c r="D9" s="276" t="s">
        <v>83</v>
      </c>
      <c r="E9" s="276" t="s">
        <v>84</v>
      </c>
      <c r="F9" s="143">
        <v>1580000</v>
      </c>
      <c r="G9" s="143">
        <v>1580000</v>
      </c>
      <c r="H9" s="143">
        <v>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48159.36</v>
      </c>
      <c r="G10" s="143">
        <v>48159.36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24079.68</v>
      </c>
      <c r="G11" s="143">
        <v>24079.68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2924.97</v>
      </c>
      <c r="G12" s="143">
        <v>2924.97</v>
      </c>
      <c r="H12" s="143">
        <v>0</v>
      </c>
    </row>
    <row r="13" customFormat="1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1449827.15</v>
      </c>
      <c r="G13" s="143">
        <v>1449827.15</v>
      </c>
      <c r="H13" s="143">
        <v>0</v>
      </c>
    </row>
    <row r="14" customFormat="1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20232.84</v>
      </c>
      <c r="G14" s="143">
        <v>20232.84</v>
      </c>
      <c r="H14" s="143">
        <v>0</v>
      </c>
    </row>
    <row r="15" customFormat="1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34776</v>
      </c>
      <c r="G15" s="143">
        <v>34776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5" customWidth="1"/>
    <col min="2" max="2" width="20.8777777777778" style="125" customWidth="1"/>
    <col min="3" max="3" width="34.8777777777778" style="125" customWidth="1"/>
    <col min="4" max="8" width="20.8777777777778" style="125" customWidth="1"/>
    <col min="9" max="32" width="12" style="125" customWidth="1"/>
    <col min="33" max="16384" width="9.12222222222222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5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115</v>
      </c>
      <c r="B6" s="244">
        <v>139621.31</v>
      </c>
      <c r="C6" s="245" t="s">
        <v>116</v>
      </c>
      <c r="D6" s="246">
        <v>139621.31</v>
      </c>
      <c r="E6" s="246">
        <v>139621.31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117</v>
      </c>
      <c r="B7" s="244">
        <v>139621.31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131</v>
      </c>
      <c r="D14" s="246">
        <v>947.05</v>
      </c>
      <c r="E14" s="249">
        <v>947.05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133</v>
      </c>
      <c r="D16" s="246">
        <v>126046.9</v>
      </c>
      <c r="E16" s="249">
        <v>126046.9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143</v>
      </c>
      <c r="D26" s="246">
        <v>12627.36</v>
      </c>
      <c r="E26" s="249">
        <v>12627.36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153</v>
      </c>
      <c r="B39" s="256">
        <v>139621.31</v>
      </c>
      <c r="C39" s="270" t="s">
        <v>154</v>
      </c>
      <c r="D39" s="247">
        <v>139621.31</v>
      </c>
      <c r="E39" s="143">
        <v>139621.31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5" customWidth="1"/>
    <col min="2" max="3" width="12.8777777777778" style="125" customWidth="1"/>
    <col min="4" max="4" width="44.8777777777778" style="125" customWidth="1"/>
    <col min="5" max="6" width="16.8777777777778" style="125" customWidth="1"/>
    <col min="7" max="12" width="13.8777777777778" style="125" customWidth="1"/>
    <col min="13" max="15" width="8.5" style="125" customWidth="1"/>
    <col min="16" max="16" width="16.8777777777778" style="125" customWidth="1"/>
    <col min="17" max="22" width="13.8777777777778" style="125" customWidth="1"/>
    <col min="23" max="25" width="8.5" style="125" customWidth="1"/>
    <col min="26" max="16384" width="12.3777777777778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63</v>
      </c>
      <c r="E7" s="142">
        <v>139621.31</v>
      </c>
      <c r="F7" s="142">
        <v>139621.31</v>
      </c>
      <c r="G7" s="142">
        <v>139621.31</v>
      </c>
      <c r="H7" s="142">
        <v>139621.31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166</v>
      </c>
      <c r="D8" s="139" t="s">
        <v>167</v>
      </c>
      <c r="E8" s="142">
        <v>139621.31</v>
      </c>
      <c r="F8" s="142">
        <v>139621.31</v>
      </c>
      <c r="G8" s="142">
        <v>139621.31</v>
      </c>
      <c r="H8" s="142">
        <v>139621.31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168</v>
      </c>
      <c r="D9" s="139" t="s">
        <v>169</v>
      </c>
      <c r="E9" s="142">
        <v>139621.31</v>
      </c>
      <c r="F9" s="142">
        <v>139621.31</v>
      </c>
      <c r="G9" s="142">
        <v>139621.31</v>
      </c>
      <c r="H9" s="142">
        <v>139621.31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139621.31</v>
      </c>
      <c r="F10" s="142">
        <v>139621.31</v>
      </c>
      <c r="G10" s="142">
        <v>139621.31</v>
      </c>
      <c r="H10" s="142">
        <v>139621.31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3" customWidth="1"/>
    <col min="2" max="2" width="7.62222222222222" style="173" customWidth="1"/>
    <col min="3" max="3" width="44.8777777777778" style="173" customWidth="1"/>
    <col min="4" max="6" width="22.8777777777778" style="173" customWidth="1"/>
    <col min="7" max="16384" width="9.37777777777778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1580000</v>
      </c>
      <c r="E7" s="188">
        <v>139621.31</v>
      </c>
      <c r="F7" s="189">
        <v>0</v>
      </c>
    </row>
    <row r="8" customHeight="1" spans="1:10">
      <c r="A8" s="185"/>
      <c r="B8" s="186"/>
      <c r="C8" s="187" t="s">
        <v>82</v>
      </c>
      <c r="D8" s="143">
        <v>1580000</v>
      </c>
      <c r="E8" s="188">
        <v>139621.31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1580000</v>
      </c>
      <c r="E9" s="188">
        <v>139621.31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48159.36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24079.68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2924.97</v>
      </c>
      <c r="E12" s="188">
        <v>947.05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1449827.15</v>
      </c>
      <c r="E13" s="188">
        <v>119628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20232.84</v>
      </c>
      <c r="E14" s="188">
        <v>6418.9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34776</v>
      </c>
      <c r="E15" s="188">
        <v>12627.36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16.8777777777778" style="125" customWidth="1"/>
    <col min="10" max="16" width="13.8777777777778" style="125" customWidth="1"/>
    <col min="17" max="118" width="9" style="125" customWidth="1"/>
    <col min="119" max="160" width="9.12222222222222" style="125" customWidth="1"/>
    <col min="161" max="16384" width="9.12222222222222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139621.31</v>
      </c>
      <c r="G7" s="153">
        <v>139621.31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139621.31</v>
      </c>
      <c r="G8" s="153">
        <v>139621.31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139621.31</v>
      </c>
      <c r="G9" s="153">
        <v>139621.31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947.05</v>
      </c>
      <c r="G10" s="153">
        <v>947.05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119628</v>
      </c>
      <c r="G11" s="153">
        <v>119628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6418.9</v>
      </c>
      <c r="G12" s="153">
        <v>6418.9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12627.36</v>
      </c>
      <c r="G13" s="153">
        <v>12627.36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5" customWidth="1"/>
    <col min="2" max="3" width="12.8777777777778" style="125" customWidth="1"/>
    <col min="4" max="4" width="44.8777777777778" style="125" customWidth="1"/>
    <col min="5" max="7" width="22.8777777777778" style="125" customWidth="1"/>
    <col min="8" max="8" width="9" style="125" customWidth="1"/>
    <col min="9" max="255" width="9.12222222222222" style="125" customWidth="1"/>
    <col min="256" max="16384" width="9.12222222222222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139621.31</v>
      </c>
      <c r="F7" s="142">
        <v>139621.31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139621.31</v>
      </c>
      <c r="F8" s="142">
        <v>139621.31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139621.31</v>
      </c>
      <c r="F9" s="142">
        <v>139621.31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104436</v>
      </c>
      <c r="F10" s="142">
        <v>104436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15192</v>
      </c>
      <c r="F11" s="142">
        <v>15192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6418.9</v>
      </c>
      <c r="F12" s="142">
        <v>6418.9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947.05</v>
      </c>
      <c r="F13" s="142">
        <v>947.05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12627.36</v>
      </c>
      <c r="F14" s="142">
        <v>12627.36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2021-02-07T15:33:41Z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62983036</vt:i4>
  </property>
</Properties>
</file>