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 firstSheet="1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<sst xmlns="http://schemas.openxmlformats.org/spreadsheetml/2006/main" count="728" uniqueCount="391">
  <si>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</si>
  <si>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</si>
  <si>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</si>
  <si>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</si>
  <si>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单位：峨眉山市黄湾镇卫生院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</si>
  <si>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</si>
  <si>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</si>
  <si>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</si>
  <si>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</si>
  <si>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</si>
  <si>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</si>
  <si>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</si>
  <si>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</si>
  <si>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</si>
  <si>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</si>
  <si>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</si>
  <si>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</si>
  <si>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</si>
  <si>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</si>
  <si>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</si>
  <si>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</si>
  <si>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</si>
  <si>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</si>
  <si>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</si>
  <si>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</si>
  <si>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</si>
  <si>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</si>
  <si>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</si>
  <si>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</si>
  <si>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</si>
  <si>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</si>
  <si>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</si>
  <si>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</si>
  <si>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</si>
  <si>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</si>
  <si>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</si>
  <si>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</si>
  <si>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</si>
  <si>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</si>
  <si>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</si>
  <si>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</si>
  <si>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</si>
  <si>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</si>
  <si>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</si>
  <si>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</si>
  <si>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</si>
  <si>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</si>
  <si>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</si>
  <si>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</si>
  <si>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</si>
  <si>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</si>
  <si>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</si>
  <si>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</si>
  <si>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</si>
  <si>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</si>
  <si>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</si>
  <si>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</si>
  <si>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</si>
  <si>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</si>
  <si>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</si>
  <si>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</si>
  <si>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</si>
  <si>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</si>
  <si>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</si>
  <si>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</si>
  <si>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</si>
  <si>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</si>
  <si>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</si>
  <si>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</si>
  <si>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</si>
  <si>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</si>
  <si>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</si>
  <si>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</si>
  <si>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</si>
  <si>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</si>
  <si>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</si>
  <si>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</si>
  <si>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</si>
  <si>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</si>
  <si>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</si>
  <si>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</si>
  <si>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</si>
  <si>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</si>
  <si>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503023</t>
  </si>
  <si>
    <t xml:space="preserve">  峨眉山市黄湾镇卫生院</t>
  </si>
  <si>
    <t>208</t>
  </si>
  <si>
    <t>05</t>
  </si>
  <si>
    <t xml:space="preserve">    503023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</si>
  <si>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</si>
  <si>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</si>
  <si>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</si>
  <si>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</si>
  <si>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</si>
  <si>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</si>
  <si>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</si>
  <si>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</si>
  <si>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</si>
  <si>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</si>
  <si>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</si>
  <si>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</si>
  <si>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</si>
  <si>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</si>
  <si>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</si>
  <si>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</si>
  <si>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</si>
  <si>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</si>
  <si>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</si>
  <si>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</si>
  <si>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</si>
  <si>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</si>
  <si>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</si>
  <si>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</si>
  <si>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</si>
  <si>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</si>
  <si>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</si>
  <si>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</si>
  <si>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</si>
  <si>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</si>
  <si>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</si>
  <si>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</si>
  <si>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</si>
  <si>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</si>
  <si>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</si>
  <si>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</si>
  <si>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</si>
  <si>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</si>
  <si>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</si>
  <si>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</si>
  <si>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</si>
  <si>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</si>
  <si>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</si>
  <si>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</si>
  <si>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</si>
  <si>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</si>
  <si>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</si>
  <si>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</si>
  <si>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</si>
  <si>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</si>
  <si>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</si>
  <si>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</si>
  <si>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</si>
  <si>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</si>
  <si>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</si>
  <si>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</si>
  <si>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</si>
  <si>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</si>
  <si>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</si>
  <si>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</si>
  <si>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</si>
  <si>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</si>
  <si>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</si>
  <si>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</si>
  <si>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</si>
  <si>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</si>
  <si>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</si>
  <si>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</si>
  <si>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</si>
  <si>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</si>
  <si>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</si>
  <si>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</si>
  <si>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</si>
  <si>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</si>
  <si>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</si>
  <si>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</si>
  <si>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</si>
  <si>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</si>
  <si>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503023</t>
  </si>
  <si>
    <t>峨眉山市黄湾镇卫生院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</si>
  <si>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</si>
  <si>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</si>
  <si>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</si>
  <si>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</si>
  <si>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</si>
  <si>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</si>
  <si>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</si>
  <si>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</si>
  <si>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</si>
  <si>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</si>
  <si>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</si>
  <si>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</si>
  <si>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</si>
  <si>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</si>
  <si>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</si>
  <si>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</si>
  <si>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</si>
  <si>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</si>
  <si>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</si>
  <si>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</si>
  <si>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</si>
  <si>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</si>
  <si>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</si>
  <si>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</si>
  <si>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</si>
  <si>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</si>
  <si>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</si>
  <si>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</si>
  <si>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</si>
  <si>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</si>
  <si>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</si>
  <si>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</si>
  <si>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</si>
  <si>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</si>
  <si>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</si>
  <si>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</si>
  <si>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</si>
  <si>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</si>
  <si>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</si>
  <si>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</si>
  <si>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</si>
  <si>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</si>
  <si>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</si>
  <si>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</si>
  <si>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</si>
  <si>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</si>
  <si>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</si>
  <si>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</si>
  <si>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</si>
  <si>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</si>
  <si>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</si>
  <si>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</si>
  <si>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</si>
  <si>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</si>
  <si>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</si>
  <si>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</si>
  <si>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</si>
  <si>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</si>
  <si>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</si>
  <si>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</si>
  <si>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</si>
  <si>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</si>
  <si>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</si>
  <si>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</si>
  <si>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</si>
  <si>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</si>
  <si>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</si>
  <si>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</si>
  <si>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</si>
  <si>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</si>
  <si>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</si>
  <si>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</si>
  <si>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</si>
  <si>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</si>
  <si>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</si>
  <si>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</si>
  <si>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</si>
  <si>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</si>
  <si>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</si>
  <si>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</si>
  <si>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</si>
  <si>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</si>
  <si>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</si>
  <si>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</si>
  <si>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</si>
  <si>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</si>
  <si>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</si>
  <si>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</si>
  <si>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</si>
  <si>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</si>
  <si>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</si>
  <si>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</si>
  <si>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</si>
  <si>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</si>
  <si>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</si>
  <si>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</si>
  <si>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</si>
  <si>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</si>
  <si>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</si>
  <si>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</si>
  <si>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</si>
  <si>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</si>
  <si>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</si>
  <si>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</si>
  <si>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</si>
  <si>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</si>
  <si>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</si>
  <si>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</si>
  <si>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</si>
  <si>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</si>
  <si>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</si>
  <si>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</si>
  <si>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</si>
  <si>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</si>
  <si>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</si>
  <si>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</si>
  <si>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</si>
  <si>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</si>
  <si>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</si>
  <si>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</si>
  <si>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</si>
  <si>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</si>
  <si>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</si>
  <si>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</si>
  <si>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</si>
  <si>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</si>
  <si>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</si>
  <si>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</si>
  <si>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</si>
  <si>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</si>
  <si>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</si>
  <si>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</si>
  <si>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</si>
  <si>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</si>
  <si>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</si>
  <si>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</si>
  <si>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</si>
  <si>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</si>
  <si>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</si>
  <si>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</si>
  <si>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</si>
  <si>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</si>
  <si>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</si>
  <si>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</si>
  <si>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</si>
  <si>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</si>
  <si>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</si>
  <si>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</si>
  <si>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</si>
  <si>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</si>
  <si>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</si>
  <si>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</si>
  <si>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</si>
  <si>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</si>
  <si>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</si>
  <si>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</si>
  <si>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</si>
  <si>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</si>
  <si>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</si>
  <si>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</si>
  <si>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</si>
  <si>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</si>
  <si>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</si>
  <si>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</si>
  <si>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</si>
  <si>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</si>
  <si>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</si>
  <si>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</si>
  <si>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</si>
  <si>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</si>
  <si>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</si>
  <si>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</si>
  <si>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</si>
  <si>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</si>
  <si>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</si>
  <si>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</si>
  <si>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</si>
  <si>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</si>
  <si>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</si>
  <si>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</si>
  <si>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</si>
  <si>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</si>
  <si>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</si>
  <si>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</si>
  <si>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</si>
  <si>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</si>
  <si>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</si>
  <si>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</si>
  <si>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</si>
  <si>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</si>
  <si>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</si>
  <si>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</si>
  <si>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</si>
  <si>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</si>
  <si>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</si>
  <si>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16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</si>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</sst>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11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7" fillId="1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7" fillId="8" borderId="37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3" fillId="7" borderId="42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36" fillId="13" borderId="3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" fillId="0" borderId="0"/>
    <xf numFmtId="0" fontId="7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1" fontId="8" fillId="0" borderId="0"/>
    <xf numFmtId="0" fontId="7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0" fillId="0" borderId="7" xfId="45" applyNumberFormat="1" applyFont="1" applyFill="1" applyBorder="1" applyAlignment="1">
      <alignment vertical="center" wrapText="1"/>
    </xf>
    <xf numFmtId="49" fontId="0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0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ont="1" applyFill="1" applyBorder="1">
      <alignment vertical="center"/>
    </xf>
    <xf numFmtId="49" fontId="0" fillId="0" borderId="8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customHeight="1" spans="1:1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customHeight="1" spans="1:11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customHeight="1" spans="1:1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customHeight="1" spans="1:1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customHeight="1" spans="1:11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customHeight="1" spans="1:1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customHeight="1" spans="1:11">
      <c r="A8" s="330"/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ht="60" customHeight="1" spans="1:11">
      <c r="A9" s="331" t="s">
        <v>0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ht="60" customHeight="1" spans="1:11">
      <c r="A10" s="331" t="s">
        <v>1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</row>
    <row r="11" customHeight="1" spans="1:1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customHeight="1" spans="1:11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customHeight="1" spans="1:11">
      <c r="A13" s="330"/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</row>
    <row r="15" customHeight="1" spans="1:11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customHeight="1" spans="1:11">
      <c r="A16" s="330"/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customHeight="1" spans="1:11">
      <c r="A17" s="330"/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</row>
    <row r="19" customHeight="1" spans="1:11">
      <c r="A19" s="330"/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</row>
    <row r="21" customHeight="1" spans="1:11">
      <c r="A21" s="330"/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</row>
    <row r="23" customHeight="1" spans="1:11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customHeight="1" spans="1:11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4"/>
    </row>
    <row r="25" customHeight="1" spans="1:11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</row>
    <row r="26" customHeight="1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207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5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104</v>
      </c>
      <c r="B4" s="137"/>
      <c r="C4" s="137"/>
      <c r="D4" s="137"/>
      <c r="E4" s="138"/>
      <c r="F4" s="137" t="s">
        <v>105</v>
      </c>
      <c r="G4" s="160" t="s">
        <v>180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182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38" t="s">
        <v>165</v>
      </c>
      <c r="H5" s="154" t="s">
        <v>209</v>
      </c>
      <c r="I5" s="154" t="s">
        <v>210</v>
      </c>
      <c r="J5" s="154" t="s">
        <v>211</v>
      </c>
      <c r="K5" s="154" t="s">
        <v>212</v>
      </c>
      <c r="L5" s="154" t="s">
        <v>213</v>
      </c>
      <c r="M5" s="154" t="s">
        <v>214</v>
      </c>
      <c r="N5" s="154" t="s">
        <v>215</v>
      </c>
      <c r="O5" s="154" t="s">
        <v>216</v>
      </c>
      <c r="P5" s="154" t="s">
        <v>217</v>
      </c>
      <c r="Q5" s="154" t="s">
        <v>218</v>
      </c>
      <c r="R5" s="154" t="s">
        <v>219</v>
      </c>
      <c r="S5" s="154" t="s">
        <v>220</v>
      </c>
      <c r="T5" s="154" t="s">
        <v>221</v>
      </c>
      <c r="U5" s="154" t="s">
        <v>165</v>
      </c>
      <c r="V5" s="154" t="s">
        <v>222</v>
      </c>
      <c r="W5" s="154" t="s">
        <v>223</v>
      </c>
      <c r="X5" s="154" t="s">
        <v>224</v>
      </c>
      <c r="Y5" s="154" t="s">
        <v>225</v>
      </c>
      <c r="Z5" s="154" t="s">
        <v>226</v>
      </c>
      <c r="AA5" s="154" t="s">
        <v>227</v>
      </c>
      <c r="AB5" s="154" t="s">
        <v>228</v>
      </c>
      <c r="AC5" s="154" t="s">
        <v>229</v>
      </c>
      <c r="AD5" s="154" t="s">
        <v>230</v>
      </c>
      <c r="AE5" s="154" t="s">
        <v>231</v>
      </c>
      <c r="AF5" s="154" t="s">
        <v>232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63</v>
      </c>
      <c r="F7" s="158">
        <v>178608.28</v>
      </c>
      <c r="G7" s="158">
        <v>178608.28</v>
      </c>
      <c r="H7" s="158">
        <v>140479.2</v>
      </c>
      <c r="I7" s="158">
        <v>11221.2</v>
      </c>
      <c r="J7" s="170">
        <v>0</v>
      </c>
      <c r="K7" s="158">
        <v>0</v>
      </c>
      <c r="L7" s="158">
        <v>0</v>
      </c>
      <c r="M7" s="158">
        <v>0</v>
      </c>
      <c r="N7" s="158">
        <v>0</v>
      </c>
      <c r="O7" s="158">
        <v>8638.84</v>
      </c>
      <c r="P7" s="158">
        <v>0</v>
      </c>
      <c r="Q7" s="158">
        <v>1274.58</v>
      </c>
      <c r="R7" s="158">
        <v>16994.46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81</v>
      </c>
      <c r="E8" s="157" t="s">
        <v>82</v>
      </c>
      <c r="F8" s="158">
        <v>178608.28</v>
      </c>
      <c r="G8" s="158">
        <v>178608.28</v>
      </c>
      <c r="H8" s="158">
        <v>140479.2</v>
      </c>
      <c r="I8" s="158">
        <v>11221.2</v>
      </c>
      <c r="J8" s="170">
        <v>0</v>
      </c>
      <c r="K8" s="158">
        <v>0</v>
      </c>
      <c r="L8" s="158">
        <v>0</v>
      </c>
      <c r="M8" s="158">
        <v>0</v>
      </c>
      <c r="N8" s="158">
        <v>0</v>
      </c>
      <c r="O8" s="158">
        <v>8638.84</v>
      </c>
      <c r="P8" s="158">
        <v>0</v>
      </c>
      <c r="Q8" s="158">
        <v>1274.58</v>
      </c>
      <c r="R8" s="158">
        <v>16994.46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83</v>
      </c>
      <c r="E9" s="157" t="s">
        <v>84</v>
      </c>
      <c r="F9" s="158">
        <v>178608.28</v>
      </c>
      <c r="G9" s="158">
        <v>178608.28</v>
      </c>
      <c r="H9" s="158">
        <v>140479.2</v>
      </c>
      <c r="I9" s="158">
        <v>11221.2</v>
      </c>
      <c r="J9" s="170">
        <v>0</v>
      </c>
      <c r="K9" s="158">
        <v>0</v>
      </c>
      <c r="L9" s="158">
        <v>0</v>
      </c>
      <c r="M9" s="158">
        <v>0</v>
      </c>
      <c r="N9" s="158">
        <v>0</v>
      </c>
      <c r="O9" s="158">
        <v>8638.84</v>
      </c>
      <c r="P9" s="158">
        <v>0</v>
      </c>
      <c r="Q9" s="158">
        <v>1274.58</v>
      </c>
      <c r="R9" s="158">
        <v>16994.46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85</v>
      </c>
      <c r="B10" s="157" t="s">
        <v>91</v>
      </c>
      <c r="C10" s="157" t="s">
        <v>91</v>
      </c>
      <c r="D10" s="157" t="s">
        <v>87</v>
      </c>
      <c r="E10" s="157" t="s">
        <v>92</v>
      </c>
      <c r="F10" s="158">
        <v>1274.58</v>
      </c>
      <c r="G10" s="158">
        <v>1274.58</v>
      </c>
      <c r="H10" s="158">
        <v>0</v>
      </c>
      <c r="I10" s="158">
        <v>0</v>
      </c>
      <c r="J10" s="170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1274.58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93</v>
      </c>
      <c r="B11" s="157" t="s">
        <v>94</v>
      </c>
      <c r="C11" s="157" t="s">
        <v>95</v>
      </c>
      <c r="D11" s="157" t="s">
        <v>87</v>
      </c>
      <c r="E11" s="157" t="s">
        <v>96</v>
      </c>
      <c r="F11" s="158">
        <v>151700.4</v>
      </c>
      <c r="G11" s="158">
        <v>151700.4</v>
      </c>
      <c r="H11" s="158">
        <v>140479.2</v>
      </c>
      <c r="I11" s="158">
        <v>11221.2</v>
      </c>
      <c r="J11" s="170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93</v>
      </c>
      <c r="B12" s="157" t="s">
        <v>97</v>
      </c>
      <c r="C12" s="157" t="s">
        <v>95</v>
      </c>
      <c r="D12" s="157" t="s">
        <v>87</v>
      </c>
      <c r="E12" s="157" t="s">
        <v>98</v>
      </c>
      <c r="F12" s="158">
        <v>8638.84</v>
      </c>
      <c r="G12" s="158">
        <v>8638.84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8638.84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99</v>
      </c>
      <c r="B13" s="157" t="s">
        <v>95</v>
      </c>
      <c r="C13" s="157" t="s">
        <v>100</v>
      </c>
      <c r="D13" s="157" t="s">
        <v>87</v>
      </c>
      <c r="E13" s="157" t="s">
        <v>101</v>
      </c>
      <c r="F13" s="158">
        <v>16994.46</v>
      </c>
      <c r="G13" s="158">
        <v>16994.46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16994.46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32"/>
      <c r="B14" s="132"/>
      <c r="C14" s="132"/>
      <c r="D14" s="132"/>
      <c r="E14" s="132"/>
      <c r="F14" s="132"/>
      <c r="G14" s="132"/>
      <c r="H14" s="132"/>
      <c r="I14" s="132"/>
      <c r="J14" s="169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32"/>
      <c r="B15" s="132"/>
      <c r="C15" s="132"/>
      <c r="D15" s="132"/>
      <c r="E15" s="132"/>
      <c r="F15" s="132"/>
      <c r="G15" s="132"/>
      <c r="H15" s="132"/>
      <c r="I15" s="132"/>
      <c r="J15" s="169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233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5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104</v>
      </c>
      <c r="B4" s="137"/>
      <c r="C4" s="137"/>
      <c r="D4" s="137"/>
      <c r="E4" s="138"/>
      <c r="F4" s="153" t="s">
        <v>181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60</v>
      </c>
      <c r="B5" s="137"/>
      <c r="C5" s="137"/>
      <c r="D5" s="137" t="s">
        <v>61</v>
      </c>
      <c r="E5" s="137" t="s">
        <v>108</v>
      </c>
      <c r="F5" s="154" t="s">
        <v>165</v>
      </c>
      <c r="G5" s="154" t="s">
        <v>234</v>
      </c>
      <c r="H5" s="154" t="s">
        <v>235</v>
      </c>
      <c r="I5" s="154" t="s">
        <v>236</v>
      </c>
      <c r="J5" s="154" t="s">
        <v>237</v>
      </c>
      <c r="K5" s="154" t="s">
        <v>238</v>
      </c>
      <c r="L5" s="154" t="s">
        <v>239</v>
      </c>
      <c r="M5" s="154" t="s">
        <v>240</v>
      </c>
      <c r="N5" s="154" t="s">
        <v>241</v>
      </c>
      <c r="O5" s="154" t="s">
        <v>242</v>
      </c>
      <c r="P5" s="154" t="s">
        <v>243</v>
      </c>
      <c r="Q5" s="154" t="s">
        <v>244</v>
      </c>
      <c r="R5" s="154" t="s">
        <v>245</v>
      </c>
      <c r="S5" s="154" t="s">
        <v>246</v>
      </c>
      <c r="T5" s="154" t="s">
        <v>247</v>
      </c>
      <c r="U5" s="154" t="s">
        <v>248</v>
      </c>
      <c r="V5" s="154" t="s">
        <v>249</v>
      </c>
      <c r="W5" s="154" t="s">
        <v>250</v>
      </c>
      <c r="X5" s="154" t="s">
        <v>251</v>
      </c>
      <c r="Y5" s="154" t="s">
        <v>252</v>
      </c>
      <c r="Z5" s="165" t="s">
        <v>253</v>
      </c>
      <c r="AA5" s="166" t="s">
        <v>254</v>
      </c>
      <c r="AB5" s="154" t="s">
        <v>255</v>
      </c>
      <c r="AC5" s="154" t="s">
        <v>256</v>
      </c>
      <c r="AD5" s="154" t="s">
        <v>257</v>
      </c>
      <c r="AE5" s="154" t="s">
        <v>258</v>
      </c>
      <c r="AF5" s="154" t="s">
        <v>259</v>
      </c>
      <c r="AG5" s="154" t="s">
        <v>260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72</v>
      </c>
      <c r="B6" s="155" t="s">
        <v>73</v>
      </c>
      <c r="C6" s="155" t="s">
        <v>74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261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5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104</v>
      </c>
      <c r="B4" s="137"/>
      <c r="C4" s="137"/>
      <c r="D4" s="137"/>
      <c r="E4" s="138"/>
      <c r="F4" s="137" t="s">
        <v>105</v>
      </c>
      <c r="G4" s="159" t="s">
        <v>183</v>
      </c>
      <c r="H4" s="153"/>
      <c r="I4" s="153"/>
      <c r="J4" s="153"/>
      <c r="K4" s="153"/>
      <c r="L4" s="153" t="s">
        <v>186</v>
      </c>
      <c r="M4" s="153"/>
      <c r="N4" s="153"/>
      <c r="O4" s="153" t="s">
        <v>187</v>
      </c>
      <c r="P4" s="153"/>
      <c r="Q4" s="153"/>
      <c r="R4" s="159"/>
      <c r="S4" s="153"/>
      <c r="T4" s="159"/>
      <c r="U4" s="159" t="s">
        <v>188</v>
      </c>
      <c r="V4" s="164"/>
      <c r="W4" s="160"/>
      <c r="X4" s="159" t="s">
        <v>262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54" t="s">
        <v>165</v>
      </c>
      <c r="H5" s="154" t="s">
        <v>263</v>
      </c>
      <c r="I5" s="154" t="s">
        <v>264</v>
      </c>
      <c r="J5" s="154" t="s">
        <v>265</v>
      </c>
      <c r="K5" s="154" t="s">
        <v>266</v>
      </c>
      <c r="L5" s="154" t="s">
        <v>165</v>
      </c>
      <c r="M5" s="154" t="s">
        <v>267</v>
      </c>
      <c r="N5" s="154" t="s">
        <v>268</v>
      </c>
      <c r="O5" s="154" t="s">
        <v>165</v>
      </c>
      <c r="P5" s="154" t="s">
        <v>269</v>
      </c>
      <c r="Q5" s="154" t="s">
        <v>270</v>
      </c>
      <c r="R5" s="165" t="s">
        <v>271</v>
      </c>
      <c r="S5" s="166" t="s">
        <v>272</v>
      </c>
      <c r="T5" s="154" t="s">
        <v>273</v>
      </c>
      <c r="U5" s="154" t="s">
        <v>165</v>
      </c>
      <c r="V5" s="154" t="s">
        <v>188</v>
      </c>
      <c r="W5" s="154" t="s">
        <v>274</v>
      </c>
      <c r="X5" s="154" t="s">
        <v>165</v>
      </c>
      <c r="Y5" s="154" t="s">
        <v>275</v>
      </c>
      <c r="Z5" s="154" t="s">
        <v>276</v>
      </c>
      <c r="AA5" s="154" t="s">
        <v>277</v>
      </c>
      <c r="AB5" s="154" t="s">
        <v>278</v>
      </c>
      <c r="AC5" s="154" t="s">
        <v>279</v>
      </c>
      <c r="AD5" s="154" t="s">
        <v>280</v>
      </c>
      <c r="AE5" s="154" t="s">
        <v>281</v>
      </c>
      <c r="AF5" s="154" t="s">
        <v>282</v>
      </c>
      <c r="AG5" s="154" t="s">
        <v>283</v>
      </c>
      <c r="AH5" s="154" t="s">
        <v>284</v>
      </c>
      <c r="AI5" s="154" t="s">
        <v>285</v>
      </c>
      <c r="AJ5" s="154" t="s">
        <v>286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33.5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287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5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104</v>
      </c>
      <c r="B4" s="137"/>
      <c r="C4" s="137"/>
      <c r="D4" s="137"/>
      <c r="E4" s="138"/>
      <c r="F4" s="137" t="s">
        <v>105</v>
      </c>
      <c r="G4" s="153" t="s">
        <v>288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189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54" t="s">
        <v>165</v>
      </c>
      <c r="H5" s="154" t="s">
        <v>289</v>
      </c>
      <c r="I5" s="154" t="s">
        <v>290</v>
      </c>
      <c r="J5" s="154" t="s">
        <v>291</v>
      </c>
      <c r="K5" s="154" t="s">
        <v>292</v>
      </c>
      <c r="L5" s="154" t="s">
        <v>293</v>
      </c>
      <c r="M5" s="154" t="s">
        <v>294</v>
      </c>
      <c r="N5" s="154" t="s">
        <v>295</v>
      </c>
      <c r="O5" s="154" t="s">
        <v>296</v>
      </c>
      <c r="P5" s="154" t="s">
        <v>297</v>
      </c>
      <c r="Q5" s="154" t="s">
        <v>298</v>
      </c>
      <c r="R5" s="154" t="s">
        <v>299</v>
      </c>
      <c r="S5" s="154" t="s">
        <v>300</v>
      </c>
      <c r="T5" s="154" t="s">
        <v>301</v>
      </c>
      <c r="U5" s="154" t="s">
        <v>284</v>
      </c>
      <c r="V5" s="154" t="s">
        <v>285</v>
      </c>
      <c r="W5" s="154" t="s">
        <v>288</v>
      </c>
      <c r="X5" s="154" t="s">
        <v>165</v>
      </c>
      <c r="Y5" s="154" t="s">
        <v>302</v>
      </c>
      <c r="Z5" s="154" t="s">
        <v>303</v>
      </c>
      <c r="AA5" s="137" t="s">
        <v>304</v>
      </c>
      <c r="AB5" s="137" t="s">
        <v>189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305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306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307</v>
      </c>
      <c r="B4" s="149"/>
      <c r="C4" s="149"/>
      <c r="D4" s="149"/>
      <c r="E4" s="149"/>
      <c r="F4" s="150"/>
      <c r="G4" s="137" t="s">
        <v>308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60</v>
      </c>
      <c r="B5" s="140"/>
      <c r="C5" s="140"/>
      <c r="D5" s="140" t="s">
        <v>61</v>
      </c>
      <c r="E5" s="140" t="s">
        <v>309</v>
      </c>
      <c r="F5" s="139" t="s">
        <v>310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/>
      <c r="F7" s="144"/>
      <c r="G7" s="14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311</v>
      </c>
    </row>
    <row r="2" ht="20.1" customHeight="1" spans="1:9">
      <c r="A2" s="111" t="s">
        <v>312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4</v>
      </c>
      <c r="B3" s="132"/>
      <c r="C3" s="132"/>
      <c r="D3" s="132"/>
      <c r="E3" s="132"/>
      <c r="F3" s="132"/>
      <c r="G3" s="132"/>
      <c r="H3" s="132"/>
      <c r="I3" s="136" t="s">
        <v>5</v>
      </c>
    </row>
    <row r="4" customHeight="1" spans="1:9">
      <c r="A4" s="138" t="s">
        <v>104</v>
      </c>
      <c r="B4" s="149"/>
      <c r="C4" s="149"/>
      <c r="D4" s="149"/>
      <c r="E4" s="149"/>
      <c r="F4" s="150"/>
      <c r="G4" s="137" t="s">
        <v>313</v>
      </c>
      <c r="H4" s="139"/>
      <c r="I4" s="139"/>
    </row>
    <row r="5" customHeight="1" spans="1:9">
      <c r="A5" s="140" t="s">
        <v>60</v>
      </c>
      <c r="B5" s="140"/>
      <c r="C5" s="140"/>
      <c r="D5" s="140" t="s">
        <v>61</v>
      </c>
      <c r="E5" s="140" t="s">
        <v>108</v>
      </c>
      <c r="F5" s="139" t="s">
        <v>310</v>
      </c>
      <c r="G5" s="140" t="s">
        <v>105</v>
      </c>
      <c r="H5" s="138" t="s">
        <v>106</v>
      </c>
      <c r="I5" s="137" t="s">
        <v>107</v>
      </c>
    </row>
    <row r="6" customHeight="1" spans="1:9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314</v>
      </c>
    </row>
    <row r="2" ht="20.1" customHeight="1" spans="1:8">
      <c r="A2" s="111" t="s">
        <v>315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104</v>
      </c>
      <c r="B4" s="137"/>
      <c r="C4" s="137"/>
      <c r="D4" s="137"/>
      <c r="E4" s="138"/>
      <c r="F4" s="137" t="s">
        <v>316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108</v>
      </c>
      <c r="F5" s="140" t="s">
        <v>105</v>
      </c>
      <c r="G5" s="138" t="s">
        <v>106</v>
      </c>
      <c r="H5" s="137" t="s">
        <v>107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317</v>
      </c>
    </row>
    <row r="2" ht="20.1" customHeight="1" spans="1:8">
      <c r="A2" s="111" t="s">
        <v>318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104</v>
      </c>
      <c r="B4" s="137"/>
      <c r="C4" s="137"/>
      <c r="D4" s="137"/>
      <c r="E4" s="138"/>
      <c r="F4" s="137" t="s">
        <v>319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108</v>
      </c>
      <c r="F5" s="140" t="s">
        <v>105</v>
      </c>
      <c r="G5" s="138" t="s">
        <v>106</v>
      </c>
      <c r="H5" s="137" t="s">
        <v>107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320</v>
      </c>
      <c r="H1" s="110"/>
    </row>
    <row r="2" ht="20.1" customHeight="1" spans="1:8">
      <c r="A2" s="111" t="s">
        <v>321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4</v>
      </c>
      <c r="C3" s="116"/>
      <c r="D3" s="110"/>
      <c r="E3" s="110"/>
      <c r="F3" s="110"/>
      <c r="G3" s="116" t="s">
        <v>5</v>
      </c>
      <c r="H3" s="110"/>
    </row>
    <row r="4" customHeight="1" spans="1:8">
      <c r="A4" s="117" t="s">
        <v>322</v>
      </c>
      <c r="B4" s="118" t="s">
        <v>323</v>
      </c>
      <c r="C4" s="119" t="s">
        <v>324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165</v>
      </c>
      <c r="D5" s="121" t="s">
        <v>111</v>
      </c>
      <c r="E5" s="122" t="s">
        <v>65</v>
      </c>
      <c r="F5" s="122" t="s">
        <v>113</v>
      </c>
      <c r="G5" s="122" t="s">
        <v>325</v>
      </c>
      <c r="H5" s="110"/>
    </row>
    <row r="6" customHeight="1" spans="1:8">
      <c r="A6" s="123" t="s">
        <v>63</v>
      </c>
      <c r="B6" s="124"/>
      <c r="C6" s="124"/>
      <c r="D6" s="125"/>
      <c r="E6" s="125"/>
      <c r="F6" s="125">
        <v>0</v>
      </c>
      <c r="G6" s="125">
        <v>0</v>
      </c>
      <c r="H6" s="110"/>
    </row>
    <row r="7" customHeight="1" spans="1:8">
      <c r="A7" s="126" t="s">
        <v>326</v>
      </c>
      <c r="B7" s="127"/>
      <c r="C7" s="124"/>
      <c r="D7" s="127"/>
      <c r="E7" s="127"/>
      <c r="F7" s="127"/>
      <c r="G7" s="127"/>
      <c r="H7" s="110"/>
    </row>
    <row r="8" customHeight="1" spans="1:8">
      <c r="A8" s="126" t="s">
        <v>327</v>
      </c>
      <c r="B8" s="127"/>
      <c r="C8" s="124"/>
      <c r="D8" s="127"/>
      <c r="E8" s="127"/>
      <c r="F8" s="127"/>
      <c r="G8" s="127"/>
      <c r="H8" s="110"/>
    </row>
    <row r="9" customHeight="1" spans="1:8">
      <c r="A9" s="126" t="s">
        <v>328</v>
      </c>
      <c r="B9" s="128"/>
      <c r="C9" s="124"/>
      <c r="D9" s="128"/>
      <c r="E9" s="128"/>
      <c r="F9" s="128">
        <v>0</v>
      </c>
      <c r="G9" s="128">
        <v>0</v>
      </c>
      <c r="H9" s="110"/>
    </row>
    <row r="10" customHeight="1" spans="1:8">
      <c r="A10" s="129" t="s">
        <v>329</v>
      </c>
      <c r="B10" s="127"/>
      <c r="C10" s="124"/>
      <c r="D10" s="127"/>
      <c r="E10" s="127"/>
      <c r="F10" s="127"/>
      <c r="G10" s="127"/>
      <c r="H10" s="110"/>
    </row>
    <row r="11" customHeight="1" spans="1:8">
      <c r="A11" s="126" t="s">
        <v>330</v>
      </c>
      <c r="B11" s="127"/>
      <c r="C11" s="124"/>
      <c r="D11" s="127"/>
      <c r="E11" s="127"/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331</v>
      </c>
      <c r="H1" s="89"/>
      <c r="I1" s="89"/>
      <c r="J1" s="89"/>
    </row>
    <row r="2" ht="20.1" customHeight="1" spans="1:10">
      <c r="A2" s="90" t="s">
        <v>332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4</v>
      </c>
      <c r="B3" s="94"/>
      <c r="C3" s="94"/>
      <c r="D3" s="94"/>
      <c r="E3" s="94"/>
      <c r="F3" s="94"/>
      <c r="G3" s="95" t="s">
        <v>5</v>
      </c>
      <c r="H3" s="89"/>
      <c r="I3" s="89"/>
      <c r="J3" s="89"/>
    </row>
    <row r="4" customHeight="1" spans="1:10">
      <c r="A4" s="96" t="s">
        <v>333</v>
      </c>
      <c r="B4" s="96" t="s">
        <v>334</v>
      </c>
      <c r="C4" s="96" t="s">
        <v>335</v>
      </c>
      <c r="D4" s="96" t="s">
        <v>336</v>
      </c>
      <c r="E4" s="97" t="s">
        <v>337</v>
      </c>
      <c r="F4" s="98" t="s">
        <v>338</v>
      </c>
      <c r="G4" s="99" t="s">
        <v>57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topLeftCell="A10" workbookViewId="0">
      <selection activeCell="D38" sqref="D38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4"/>
      <c r="C1" s="314"/>
      <c r="D1" s="315" t="s">
        <v>2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3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4</v>
      </c>
      <c r="B3" s="314"/>
      <c r="C3" s="314"/>
      <c r="D3" s="315" t="s">
        <v>5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ht="14" customHeight="1" spans="1:256">
      <c r="A4" s="320" t="s">
        <v>6</v>
      </c>
      <c r="B4" s="320"/>
      <c r="C4" s="320" t="s">
        <v>7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ht="14" customHeight="1" spans="1:256">
      <c r="A5" s="320" t="s">
        <v>8</v>
      </c>
      <c r="B5" s="320" t="s">
        <v>9</v>
      </c>
      <c r="C5" s="320" t="s">
        <v>8</v>
      </c>
      <c r="D5" s="320" t="s">
        <v>9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" customFormat="1" ht="14" customHeight="1" spans="1:256">
      <c r="A6" s="321" t="s">
        <v>10</v>
      </c>
      <c r="B6" s="148">
        <v>178608.28</v>
      </c>
      <c r="C6" s="322" t="s">
        <v>11</v>
      </c>
      <c r="D6" s="148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" customFormat="1" ht="14" customHeight="1" spans="1:256">
      <c r="A7" s="321" t="s">
        <v>12</v>
      </c>
      <c r="B7" s="148">
        <v>0</v>
      </c>
      <c r="C7" s="323" t="s">
        <v>13</v>
      </c>
      <c r="D7" s="148">
        <v>0</v>
      </c>
      <c r="E7" s="131"/>
      <c r="F7" s="131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" customFormat="1" ht="14" customHeight="1" spans="1:256">
      <c r="A8" s="321" t="s">
        <v>14</v>
      </c>
      <c r="B8" s="324"/>
      <c r="C8" s="323" t="s">
        <v>15</v>
      </c>
      <c r="D8" s="148">
        <v>0</v>
      </c>
      <c r="E8" s="131"/>
      <c r="F8" s="131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" customFormat="1" ht="14" customHeight="1" spans="1:256">
      <c r="A9" s="321" t="s">
        <v>16</v>
      </c>
      <c r="B9" s="148">
        <v>0</v>
      </c>
      <c r="C9" s="323" t="s">
        <v>17</v>
      </c>
      <c r="D9" s="148">
        <v>0</v>
      </c>
      <c r="E9" s="131"/>
      <c r="F9" s="131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" customFormat="1" ht="14" customHeight="1" spans="1:256">
      <c r="A10" s="321" t="s">
        <v>18</v>
      </c>
      <c r="B10" s="148">
        <v>0</v>
      </c>
      <c r="C10" s="322" t="s">
        <v>19</v>
      </c>
      <c r="D10" s="148">
        <v>0</v>
      </c>
      <c r="E10" s="131"/>
      <c r="F10" s="131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" customFormat="1" ht="14" customHeight="1" spans="1:256">
      <c r="A11" s="321" t="s">
        <v>20</v>
      </c>
      <c r="B11" s="148">
        <v>2431391.72</v>
      </c>
      <c r="C11" s="322" t="s">
        <v>21</v>
      </c>
      <c r="D11" s="148">
        <v>0</v>
      </c>
      <c r="E11" s="131"/>
      <c r="F11" s="131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" customFormat="1" ht="14" customHeight="1" spans="1:256">
      <c r="A12" s="321" t="s">
        <v>22</v>
      </c>
      <c r="B12" s="148">
        <v>0</v>
      </c>
      <c r="C12" s="322" t="s">
        <v>23</v>
      </c>
      <c r="D12" s="148">
        <v>0</v>
      </c>
      <c r="E12" s="131"/>
      <c r="F12" s="131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" customFormat="1" ht="14" customHeight="1" spans="1:256">
      <c r="A13" s="325"/>
      <c r="B13" s="326"/>
      <c r="C13" s="327" t="s">
        <v>24</v>
      </c>
      <c r="D13" s="148">
        <v>102727.74</v>
      </c>
      <c r="E13" s="131"/>
      <c r="F13" s="131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" customFormat="1" ht="14" customHeight="1" spans="1:256">
      <c r="A14" s="321"/>
      <c r="B14" s="148"/>
      <c r="C14" s="327" t="s">
        <v>25</v>
      </c>
      <c r="D14" s="148">
        <v>0</v>
      </c>
      <c r="E14" s="131"/>
      <c r="F14" s="13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" customFormat="1" ht="14" customHeight="1" spans="1:256">
      <c r="A15" s="321"/>
      <c r="B15" s="148"/>
      <c r="C15" s="327" t="s">
        <v>26</v>
      </c>
      <c r="D15" s="148">
        <v>2434264.24</v>
      </c>
      <c r="E15" s="131"/>
      <c r="F15" s="131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" customFormat="1" ht="14" customHeight="1" spans="1:256">
      <c r="A16" s="321"/>
      <c r="B16" s="148"/>
      <c r="C16" s="327" t="s">
        <v>27</v>
      </c>
      <c r="D16" s="148">
        <v>0</v>
      </c>
      <c r="E16" s="131"/>
      <c r="F16" s="131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" customFormat="1" ht="14" customHeight="1" spans="1:256">
      <c r="A17" s="321"/>
      <c r="B17" s="148"/>
      <c r="C17" s="327" t="s">
        <v>28</v>
      </c>
      <c r="D17" s="148">
        <v>0</v>
      </c>
      <c r="E17" s="131"/>
      <c r="F17" s="131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" customFormat="1" ht="14" customHeight="1" spans="1:256">
      <c r="A18" s="321"/>
      <c r="B18" s="148"/>
      <c r="C18" s="327" t="s">
        <v>29</v>
      </c>
      <c r="D18" s="148">
        <v>0</v>
      </c>
      <c r="E18" s="131"/>
      <c r="F18" s="131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" customFormat="1" ht="14" customHeight="1" spans="1:256">
      <c r="A19" s="321"/>
      <c r="B19" s="148"/>
      <c r="C19" s="327" t="s">
        <v>30</v>
      </c>
      <c r="D19" s="148">
        <v>0</v>
      </c>
      <c r="E19" s="131"/>
      <c r="F19" s="131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" customFormat="1" ht="14" customHeight="1" spans="1:256">
      <c r="A20" s="321"/>
      <c r="B20" s="148"/>
      <c r="C20" s="327" t="s">
        <v>31</v>
      </c>
      <c r="D20" s="148">
        <v>0</v>
      </c>
      <c r="E20" s="131"/>
      <c r="F20" s="131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" customFormat="1" ht="14" customHeight="1" spans="1:256">
      <c r="A21" s="321"/>
      <c r="B21" s="148"/>
      <c r="C21" s="327" t="s">
        <v>32</v>
      </c>
      <c r="D21" s="148">
        <v>0</v>
      </c>
      <c r="E21" s="131"/>
      <c r="F21" s="131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" customFormat="1" ht="14" customHeight="1" spans="1:256">
      <c r="A22" s="321"/>
      <c r="B22" s="148"/>
      <c r="C22" s="327" t="s">
        <v>33</v>
      </c>
      <c r="D22" s="148">
        <v>0</v>
      </c>
      <c r="E22" s="131"/>
      <c r="F22" s="131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" customFormat="1" ht="14" customHeight="1" spans="1:256">
      <c r="A23" s="321"/>
      <c r="B23" s="148"/>
      <c r="C23" s="327" t="s">
        <v>34</v>
      </c>
      <c r="D23" s="148">
        <v>0</v>
      </c>
      <c r="E23" s="131"/>
      <c r="F23" s="131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" customFormat="1" ht="14" customHeight="1" spans="1:256">
      <c r="A24" s="321"/>
      <c r="B24" s="148"/>
      <c r="C24" s="327" t="s">
        <v>35</v>
      </c>
      <c r="D24" s="148">
        <v>0</v>
      </c>
      <c r="E24" s="131"/>
      <c r="F24" s="131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" customFormat="1" ht="14" customHeight="1" spans="1:256">
      <c r="A25" s="321"/>
      <c r="B25" s="148"/>
      <c r="C25" s="327" t="s">
        <v>36</v>
      </c>
      <c r="D25" s="148">
        <v>73008.02</v>
      </c>
      <c r="E25" s="131"/>
      <c r="F25" s="131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" customFormat="1" ht="14" customHeight="1" spans="1:256">
      <c r="A26" s="321"/>
      <c r="B26" s="148"/>
      <c r="C26" s="327" t="s">
        <v>37</v>
      </c>
      <c r="D26" s="148">
        <v>0</v>
      </c>
      <c r="E26" s="131"/>
      <c r="F26" s="131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" customFormat="1" ht="14" customHeight="1" spans="1:256">
      <c r="A27" s="321"/>
      <c r="B27" s="148"/>
      <c r="C27" s="327" t="s">
        <v>38</v>
      </c>
      <c r="D27" s="148">
        <v>0</v>
      </c>
      <c r="E27" s="131"/>
      <c r="F27" s="131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" customFormat="1" ht="14" customHeight="1" spans="1:256">
      <c r="A28" s="321"/>
      <c r="B28" s="148"/>
      <c r="C28" s="327" t="s">
        <v>39</v>
      </c>
      <c r="D28" s="328">
        <v>0</v>
      </c>
      <c r="E28" s="131"/>
      <c r="F28" s="131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" customFormat="1" ht="14" customHeight="1" spans="1:256">
      <c r="A29" s="321"/>
      <c r="B29" s="148"/>
      <c r="C29" s="327" t="s">
        <v>40</v>
      </c>
      <c r="D29" s="148">
        <v>0</v>
      </c>
      <c r="E29" s="131"/>
      <c r="F29" s="131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" customFormat="1" ht="14" customHeight="1" spans="1:256">
      <c r="A30" s="321"/>
      <c r="B30" s="148"/>
      <c r="C30" s="327" t="s">
        <v>41</v>
      </c>
      <c r="D30" s="148">
        <v>0</v>
      </c>
      <c r="E30" s="131"/>
      <c r="F30" s="131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" customFormat="1" ht="14" customHeight="1" spans="1:256">
      <c r="A31" s="321"/>
      <c r="B31" s="148"/>
      <c r="C31" s="322" t="s">
        <v>42</v>
      </c>
      <c r="D31" s="148">
        <v>0</v>
      </c>
      <c r="E31" s="131"/>
      <c r="F31" s="131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" customFormat="1" ht="14" customHeight="1" spans="1:256">
      <c r="A32" s="321"/>
      <c r="B32" s="148"/>
      <c r="C32" s="327" t="s">
        <v>43</v>
      </c>
      <c r="D32" s="148">
        <v>0</v>
      </c>
      <c r="E32" s="131"/>
      <c r="F32" s="131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" customFormat="1" ht="14" customHeight="1" spans="1:256">
      <c r="A33" s="321"/>
      <c r="B33" s="148"/>
      <c r="C33" s="327" t="s">
        <v>44</v>
      </c>
      <c r="D33" s="148">
        <v>0</v>
      </c>
      <c r="E33" s="131"/>
      <c r="F33" s="131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" customFormat="1" ht="14" customHeight="1" spans="1:256">
      <c r="A34" s="262"/>
      <c r="B34" s="148"/>
      <c r="C34" s="327" t="s">
        <v>45</v>
      </c>
      <c r="D34" s="148">
        <v>0</v>
      </c>
      <c r="E34" s="131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" customFormat="1" ht="14" customHeight="1" spans="1:256">
      <c r="A35" s="320" t="s">
        <v>46</v>
      </c>
      <c r="B35" s="148">
        <v>2610000</v>
      </c>
      <c r="C35" s="320" t="s">
        <v>47</v>
      </c>
      <c r="D35" s="148">
        <v>2610000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ht="14" customHeight="1" spans="1:256">
      <c r="A36" s="321" t="s">
        <v>48</v>
      </c>
      <c r="B36" s="148"/>
      <c r="C36" s="322" t="s">
        <v>49</v>
      </c>
      <c r="D36" s="148"/>
      <c r="E36" s="131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" customFormat="1" ht="14" customHeight="1" spans="1:256">
      <c r="A37" s="321" t="s">
        <v>50</v>
      </c>
      <c r="B37" s="148">
        <v>0</v>
      </c>
      <c r="C37" s="327" t="s">
        <v>51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ht="14" customHeight="1" spans="1:256">
      <c r="A38" s="320" t="s">
        <v>52</v>
      </c>
      <c r="B38" s="170">
        <v>2610000</v>
      </c>
      <c r="C38" s="320" t="s">
        <v>53</v>
      </c>
      <c r="D38" s="170">
        <v>2610000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4" workbookViewId="0">
      <selection activeCell="O20" sqref="O20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34" customHeight="1" spans="1:8">
      <c r="A8" s="54"/>
      <c r="B8" s="55" t="s">
        <v>350</v>
      </c>
      <c r="C8" s="56"/>
      <c r="D8" s="55" t="s">
        <v>351</v>
      </c>
      <c r="E8" s="56"/>
      <c r="F8" s="57">
        <v>261</v>
      </c>
      <c r="G8" s="57">
        <v>17.86</v>
      </c>
      <c r="H8" s="57">
        <v>243.14</v>
      </c>
    </row>
    <row r="9" s="29" customFormat="1" ht="15.95" customHeight="1" spans="1:8">
      <c r="A9" s="54"/>
      <c r="B9" s="58"/>
      <c r="C9" s="59"/>
      <c r="D9" s="60"/>
      <c r="E9" s="61"/>
      <c r="F9" s="57">
        <v>0</v>
      </c>
      <c r="G9" s="57">
        <v>0</v>
      </c>
      <c r="H9" s="57">
        <v>0</v>
      </c>
    </row>
    <row r="10" s="29" customFormat="1" ht="15.95" customHeight="1" spans="1:8">
      <c r="A10" s="54"/>
      <c r="B10" s="58"/>
      <c r="C10" s="59"/>
      <c r="D10" s="60"/>
      <c r="E10" s="61"/>
      <c r="F10" s="57">
        <v>0</v>
      </c>
      <c r="G10" s="57">
        <v>0</v>
      </c>
      <c r="H10" s="57">
        <v>0</v>
      </c>
    </row>
    <row r="11" s="29" customFormat="1" ht="15.95" customHeight="1" spans="1:8">
      <c r="A11" s="54"/>
      <c r="B11" s="58"/>
      <c r="C11" s="59"/>
      <c r="D11" s="60"/>
      <c r="E11" s="61"/>
      <c r="F11" s="57">
        <v>0</v>
      </c>
      <c r="G11" s="57">
        <v>0</v>
      </c>
      <c r="H11" s="57">
        <v>0</v>
      </c>
    </row>
    <row r="12" s="29" customFormat="1" ht="15.95" customHeight="1" spans="1:8">
      <c r="A12" s="54"/>
      <c r="B12" s="58"/>
      <c r="C12" s="59"/>
      <c r="D12" s="60"/>
      <c r="E12" s="61"/>
      <c r="F12" s="57">
        <v>0</v>
      </c>
      <c r="G12" s="57">
        <v>0</v>
      </c>
      <c r="H12" s="57">
        <v>0</v>
      </c>
    </row>
    <row r="13" s="29" customFormat="1" ht="15.95" customHeight="1" spans="1:8">
      <c r="A13" s="54"/>
      <c r="B13" s="58"/>
      <c r="C13" s="59"/>
      <c r="D13" s="60"/>
      <c r="E13" s="61"/>
      <c r="F13" s="57">
        <v>0</v>
      </c>
      <c r="G13" s="57">
        <v>0</v>
      </c>
      <c r="H13" s="57">
        <v>0</v>
      </c>
    </row>
    <row r="14" s="29" customFormat="1" ht="15.95" customHeight="1" spans="1:8">
      <c r="A14" s="54"/>
      <c r="B14" s="58"/>
      <c r="C14" s="59"/>
      <c r="D14" s="60"/>
      <c r="E14" s="61"/>
      <c r="F14" s="57">
        <v>0</v>
      </c>
      <c r="G14" s="57">
        <v>0</v>
      </c>
      <c r="H14" s="57">
        <v>0</v>
      </c>
    </row>
    <row r="15" s="29" customFormat="1" ht="15.95" customHeight="1" spans="1:8">
      <c r="A15" s="54"/>
      <c r="B15" s="58"/>
      <c r="C15" s="59"/>
      <c r="D15" s="60"/>
      <c r="E15" s="61"/>
      <c r="F15" s="57">
        <v>0</v>
      </c>
      <c r="G15" s="57">
        <v>0</v>
      </c>
      <c r="H15" s="57">
        <v>0</v>
      </c>
    </row>
    <row r="16" s="29" customFormat="1" ht="15.95" customHeight="1" spans="1:8">
      <c r="A16" s="54"/>
      <c r="B16" s="58"/>
      <c r="C16" s="59"/>
      <c r="D16" s="60"/>
      <c r="E16" s="61"/>
      <c r="F16" s="57">
        <v>0</v>
      </c>
      <c r="G16" s="57">
        <v>0</v>
      </c>
      <c r="H16" s="57">
        <v>0</v>
      </c>
    </row>
    <row r="17" s="29" customFormat="1" ht="15.95" customHeight="1" spans="1:8">
      <c r="A17" s="54"/>
      <c r="B17" s="58"/>
      <c r="C17" s="59"/>
      <c r="D17" s="60"/>
      <c r="E17" s="61"/>
      <c r="F17" s="57">
        <v>0</v>
      </c>
      <c r="G17" s="57">
        <v>0</v>
      </c>
      <c r="H17" s="57">
        <v>0</v>
      </c>
    </row>
    <row r="18" s="29" customFormat="1" ht="15.95" customHeight="1" spans="1:8">
      <c r="A18" s="54"/>
      <c r="B18" s="58"/>
      <c r="C18" s="59"/>
      <c r="D18" s="60"/>
      <c r="E18" s="61"/>
      <c r="F18" s="57">
        <v>0</v>
      </c>
      <c r="G18" s="57">
        <v>0</v>
      </c>
      <c r="H18" s="57">
        <v>0</v>
      </c>
    </row>
    <row r="19" s="29" customFormat="1" ht="15.95" customHeight="1" spans="1:8">
      <c r="A19" s="54"/>
      <c r="B19" s="58"/>
      <c r="C19" s="59"/>
      <c r="D19" s="60"/>
      <c r="E19" s="61"/>
      <c r="F19" s="57">
        <v>0</v>
      </c>
      <c r="G19" s="57">
        <v>0</v>
      </c>
      <c r="H19" s="57">
        <v>0</v>
      </c>
    </row>
    <row r="20" s="29" customFormat="1" ht="15.95" customHeight="1" spans="1:8">
      <c r="A20" s="54"/>
      <c r="B20" s="58"/>
      <c r="C20" s="59"/>
      <c r="D20" s="60"/>
      <c r="E20" s="61"/>
      <c r="F20" s="57">
        <v>0</v>
      </c>
      <c r="G20" s="57">
        <v>0</v>
      </c>
      <c r="H20" s="57">
        <v>0</v>
      </c>
    </row>
    <row r="21" s="29" customFormat="1" ht="15.95" customHeight="1" spans="1:8">
      <c r="A21" s="54"/>
      <c r="B21" s="58"/>
      <c r="C21" s="59"/>
      <c r="D21" s="60"/>
      <c r="E21" s="61"/>
      <c r="F21" s="57">
        <v>0</v>
      </c>
      <c r="G21" s="57">
        <v>0</v>
      </c>
      <c r="H21" s="57">
        <v>0</v>
      </c>
    </row>
    <row r="22" s="29" customFormat="1" ht="15.95" customHeight="1" spans="1:8">
      <c r="A22" s="54"/>
      <c r="B22" s="58"/>
      <c r="C22" s="59"/>
      <c r="D22" s="60"/>
      <c r="E22" s="61"/>
      <c r="F22" s="57">
        <v>0</v>
      </c>
      <c r="G22" s="57">
        <v>0</v>
      </c>
      <c r="H22" s="57">
        <v>0</v>
      </c>
    </row>
    <row r="23" s="29" customFormat="1" ht="15.95" customHeight="1" spans="1:8">
      <c r="A23" s="54"/>
      <c r="B23" s="35" t="s">
        <v>352</v>
      </c>
      <c r="C23" s="36"/>
      <c r="D23" s="36"/>
      <c r="E23" s="62"/>
      <c r="F23" s="57">
        <v>261</v>
      </c>
      <c r="G23" s="57">
        <v>17.86</v>
      </c>
      <c r="H23" s="57">
        <v>243.14</v>
      </c>
    </row>
    <row r="24" s="29" customFormat="1" ht="73" customHeight="1" spans="1:8">
      <c r="A24" s="63" t="s">
        <v>353</v>
      </c>
      <c r="B24" s="64" t="s">
        <v>354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7"/>
      <c r="G25" s="68" t="s">
        <v>359</v>
      </c>
      <c r="H25" s="48"/>
    </row>
    <row r="26" s="29" customFormat="1" ht="15.95" customHeight="1" spans="1:8">
      <c r="A26" s="54"/>
      <c r="B26" s="69" t="s">
        <v>360</v>
      </c>
      <c r="C26" s="69" t="s">
        <v>361</v>
      </c>
      <c r="D26" s="69"/>
      <c r="E26" s="70" t="s">
        <v>362</v>
      </c>
      <c r="F26" s="71"/>
      <c r="G26" s="72" t="s">
        <v>363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364</v>
      </c>
      <c r="D36" s="54"/>
      <c r="E36" s="74" t="s">
        <v>365</v>
      </c>
      <c r="F36" s="75"/>
      <c r="G36" s="72" t="s">
        <v>366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367</v>
      </c>
      <c r="D46" s="54"/>
      <c r="E46" s="70" t="s">
        <v>368</v>
      </c>
      <c r="F46" s="71"/>
      <c r="G46" s="72" t="s">
        <v>369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370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371</v>
      </c>
      <c r="D66" s="41"/>
      <c r="E66" s="76"/>
      <c r="F66" s="77"/>
      <c r="G66" s="78"/>
      <c r="H66" s="79"/>
    </row>
    <row r="67" s="29" customFormat="1" ht="15.95" customHeight="1" spans="1:8">
      <c r="A67" s="54"/>
      <c r="B67" s="69" t="s">
        <v>372</v>
      </c>
      <c r="C67" s="54" t="s">
        <v>373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2" customHeight="1" spans="1:8">
      <c r="A72" s="54"/>
      <c r="B72" s="69"/>
      <c r="C72" s="54" t="s">
        <v>374</v>
      </c>
      <c r="D72" s="54"/>
      <c r="E72" s="80" t="s">
        <v>375</v>
      </c>
      <c r="F72" s="81"/>
      <c r="G72" s="80" t="s">
        <v>376</v>
      </c>
      <c r="H72" s="82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377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378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371</v>
      </c>
      <c r="D87" s="41"/>
      <c r="E87" s="76"/>
      <c r="F87" s="77"/>
      <c r="G87" s="78"/>
      <c r="H87" s="79"/>
    </row>
    <row r="88" s="29" customFormat="1" ht="15.95" customHeight="1" spans="1:8">
      <c r="A88" s="54"/>
      <c r="B88" s="54" t="s">
        <v>379</v>
      </c>
      <c r="C88" s="54" t="s">
        <v>380</v>
      </c>
      <c r="D88" s="54"/>
      <c r="E88" s="60" t="s">
        <v>381</v>
      </c>
      <c r="F88" s="83"/>
      <c r="G88" s="72" t="s">
        <v>382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3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3"/>
      <c r="G92" s="72"/>
      <c r="H92" s="73"/>
    </row>
    <row r="93" ht="15.95" customHeight="1" spans="1:8">
      <c r="A93" s="41"/>
      <c r="B93" s="41"/>
      <c r="C93" s="41" t="s">
        <v>371</v>
      </c>
      <c r="D93" s="41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6" t="s">
        <v>54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4" t="s">
        <v>55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4</v>
      </c>
      <c r="B3" s="132"/>
      <c r="C3" s="132"/>
      <c r="D3" s="132"/>
      <c r="E3" s="132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5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56</v>
      </c>
      <c r="B4" s="137"/>
      <c r="C4" s="137"/>
      <c r="D4" s="139"/>
      <c r="E4" s="143"/>
      <c r="F4" s="286" t="s">
        <v>57</v>
      </c>
      <c r="G4" s="287" t="s">
        <v>58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59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60</v>
      </c>
      <c r="B5" s="137"/>
      <c r="C5" s="138"/>
      <c r="D5" s="138" t="s">
        <v>61</v>
      </c>
      <c r="E5" s="138" t="s">
        <v>62</v>
      </c>
      <c r="F5" s="286"/>
      <c r="G5" s="289" t="s">
        <v>63</v>
      </c>
      <c r="H5" s="290" t="s">
        <v>64</v>
      </c>
      <c r="I5" s="290"/>
      <c r="J5" s="290"/>
      <c r="K5" s="290"/>
      <c r="L5" s="290"/>
      <c r="M5" s="290"/>
      <c r="N5" s="299" t="s">
        <v>65</v>
      </c>
      <c r="O5" s="299" t="s">
        <v>66</v>
      </c>
      <c r="P5" s="299" t="s">
        <v>67</v>
      </c>
      <c r="Q5" s="308" t="s">
        <v>68</v>
      </c>
      <c r="R5" s="309" t="s">
        <v>69</v>
      </c>
      <c r="S5" s="309" t="s">
        <v>70</v>
      </c>
      <c r="T5" s="309" t="s">
        <v>71</v>
      </c>
      <c r="U5" s="31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1" t="s">
        <v>72</v>
      </c>
      <c r="B6" s="291" t="s">
        <v>73</v>
      </c>
      <c r="C6" s="292" t="s">
        <v>74</v>
      </c>
      <c r="D6" s="143"/>
      <c r="E6" s="143"/>
      <c r="F6" s="293"/>
      <c r="G6" s="294"/>
      <c r="H6" s="295" t="s">
        <v>75</v>
      </c>
      <c r="I6" s="300" t="s">
        <v>76</v>
      </c>
      <c r="J6" s="300" t="s">
        <v>77</v>
      </c>
      <c r="K6" s="301" t="s">
        <v>78</v>
      </c>
      <c r="L6" s="301" t="s">
        <v>79</v>
      </c>
      <c r="M6" s="295" t="s">
        <v>80</v>
      </c>
      <c r="N6" s="299"/>
      <c r="O6" s="299"/>
      <c r="P6" s="299"/>
      <c r="Q6" s="311"/>
      <c r="R6" s="309"/>
      <c r="S6" s="309"/>
      <c r="T6" s="309"/>
      <c r="U6" s="31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63</v>
      </c>
      <c r="F7" s="296">
        <v>2610000</v>
      </c>
      <c r="G7" s="297">
        <v>2610000</v>
      </c>
      <c r="H7" s="297">
        <v>178608.28</v>
      </c>
      <c r="I7" s="302">
        <v>178608.28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2431391.72</v>
      </c>
      <c r="T7" s="313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81</v>
      </c>
      <c r="E8" s="144" t="s">
        <v>82</v>
      </c>
      <c r="F8" s="296">
        <v>2610000</v>
      </c>
      <c r="G8" s="297">
        <v>2610000</v>
      </c>
      <c r="H8" s="297">
        <v>178608.28</v>
      </c>
      <c r="I8" s="302">
        <v>178608.28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2431391.72</v>
      </c>
      <c r="T8" s="313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83</v>
      </c>
      <c r="E9" s="144" t="s">
        <v>84</v>
      </c>
      <c r="F9" s="296">
        <v>2610000</v>
      </c>
      <c r="G9" s="297">
        <v>2610000</v>
      </c>
      <c r="H9" s="297">
        <v>178608.28</v>
      </c>
      <c r="I9" s="302">
        <v>178608.28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2431391.72</v>
      </c>
      <c r="T9" s="313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85</v>
      </c>
      <c r="B10" s="144" t="s">
        <v>86</v>
      </c>
      <c r="C10" s="144" t="s">
        <v>86</v>
      </c>
      <c r="D10" s="144" t="s">
        <v>87</v>
      </c>
      <c r="E10" s="144" t="s">
        <v>88</v>
      </c>
      <c r="F10" s="296">
        <v>65912.64</v>
      </c>
      <c r="G10" s="297">
        <v>65912.64</v>
      </c>
      <c r="H10" s="297">
        <v>0</v>
      </c>
      <c r="I10" s="302">
        <v>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65912.64</v>
      </c>
      <c r="T10" s="313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85</v>
      </c>
      <c r="B11" s="144" t="s">
        <v>86</v>
      </c>
      <c r="C11" s="144" t="s">
        <v>89</v>
      </c>
      <c r="D11" s="144" t="s">
        <v>87</v>
      </c>
      <c r="E11" s="144" t="s">
        <v>90</v>
      </c>
      <c r="F11" s="296">
        <v>32956.32</v>
      </c>
      <c r="G11" s="297">
        <v>32956.32</v>
      </c>
      <c r="H11" s="297">
        <v>0</v>
      </c>
      <c r="I11" s="302">
        <v>0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32956.32</v>
      </c>
      <c r="T11" s="313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85</v>
      </c>
      <c r="B12" s="144" t="s">
        <v>91</v>
      </c>
      <c r="C12" s="144" t="s">
        <v>91</v>
      </c>
      <c r="D12" s="144" t="s">
        <v>87</v>
      </c>
      <c r="E12" s="144" t="s">
        <v>92</v>
      </c>
      <c r="F12" s="296">
        <v>3858.78</v>
      </c>
      <c r="G12" s="297">
        <v>3858.78</v>
      </c>
      <c r="H12" s="297">
        <v>1274.58</v>
      </c>
      <c r="I12" s="302">
        <v>1274.58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2584.2</v>
      </c>
      <c r="T12" s="313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93</v>
      </c>
      <c r="B13" s="144" t="s">
        <v>94</v>
      </c>
      <c r="C13" s="144" t="s">
        <v>95</v>
      </c>
      <c r="D13" s="144" t="s">
        <v>87</v>
      </c>
      <c r="E13" s="144" t="s">
        <v>96</v>
      </c>
      <c r="F13" s="296">
        <v>2408110.24</v>
      </c>
      <c r="G13" s="297">
        <v>2408110.24</v>
      </c>
      <c r="H13" s="297">
        <v>151700.4</v>
      </c>
      <c r="I13" s="302">
        <v>151700.4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2256409.84</v>
      </c>
      <c r="T13" s="313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93</v>
      </c>
      <c r="B14" s="144" t="s">
        <v>97</v>
      </c>
      <c r="C14" s="144" t="s">
        <v>95</v>
      </c>
      <c r="D14" s="144" t="s">
        <v>87</v>
      </c>
      <c r="E14" s="144" t="s">
        <v>98</v>
      </c>
      <c r="F14" s="296">
        <v>26154</v>
      </c>
      <c r="G14" s="297">
        <v>26154</v>
      </c>
      <c r="H14" s="297">
        <v>8638.84</v>
      </c>
      <c r="I14" s="302">
        <v>8638.84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17515.16</v>
      </c>
      <c r="T14" s="313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99</v>
      </c>
      <c r="B15" s="144" t="s">
        <v>95</v>
      </c>
      <c r="C15" s="144" t="s">
        <v>100</v>
      </c>
      <c r="D15" s="144" t="s">
        <v>87</v>
      </c>
      <c r="E15" s="144" t="s">
        <v>101</v>
      </c>
      <c r="F15" s="296">
        <v>73008.02</v>
      </c>
      <c r="G15" s="297">
        <v>73008.02</v>
      </c>
      <c r="H15" s="297">
        <v>16994.46</v>
      </c>
      <c r="I15" s="302">
        <v>16994.46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56013.56</v>
      </c>
      <c r="T15" s="313">
        <v>0</v>
      </c>
      <c r="U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102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8" customFormat="1" ht="20.1" customHeight="1" spans="1:244">
      <c r="A2" s="111" t="s">
        <v>103</v>
      </c>
      <c r="B2" s="280"/>
      <c r="C2" s="280"/>
      <c r="D2" s="280"/>
      <c r="E2" s="280"/>
      <c r="F2" s="280"/>
      <c r="G2" s="280"/>
      <c r="H2" s="280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customFormat="1" customHeight="1" spans="1:256">
      <c r="A3" s="135" t="s">
        <v>4</v>
      </c>
      <c r="B3" s="132"/>
      <c r="C3" s="132"/>
      <c r="D3" s="132"/>
      <c r="E3" s="132"/>
      <c r="F3" s="132"/>
      <c r="G3" s="132"/>
      <c r="H3" s="136" t="s">
        <v>5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9" customFormat="1" customHeight="1" spans="1:254">
      <c r="A4" s="137" t="s">
        <v>104</v>
      </c>
      <c r="B4" s="137"/>
      <c r="C4" s="137"/>
      <c r="D4" s="137"/>
      <c r="E4" s="138"/>
      <c r="F4" s="137" t="s">
        <v>105</v>
      </c>
      <c r="G4" s="137" t="s">
        <v>106</v>
      </c>
      <c r="H4" s="137" t="s">
        <v>107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9" customFormat="1" customHeight="1" spans="1:254">
      <c r="A5" s="140" t="s">
        <v>60</v>
      </c>
      <c r="B5" s="140"/>
      <c r="C5" s="140"/>
      <c r="D5" s="140" t="s">
        <v>61</v>
      </c>
      <c r="E5" s="140" t="s">
        <v>108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72</v>
      </c>
      <c r="B6" s="142" t="s">
        <v>73</v>
      </c>
      <c r="C6" s="142" t="s">
        <v>74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1"/>
      <c r="E7" s="281" t="s">
        <v>63</v>
      </c>
      <c r="F7" s="148">
        <v>2610000</v>
      </c>
      <c r="G7" s="148">
        <v>2610000</v>
      </c>
      <c r="H7" s="148">
        <v>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1" t="s">
        <v>81</v>
      </c>
      <c r="E8" s="281" t="s">
        <v>82</v>
      </c>
      <c r="F8" s="148">
        <v>2610000</v>
      </c>
      <c r="G8" s="148">
        <v>2610000</v>
      </c>
      <c r="H8" s="148">
        <v>0</v>
      </c>
    </row>
    <row r="9" customFormat="1" customHeight="1" spans="1:8">
      <c r="A9" s="144"/>
      <c r="B9" s="144"/>
      <c r="C9" s="144"/>
      <c r="D9" s="281" t="s">
        <v>83</v>
      </c>
      <c r="E9" s="281" t="s">
        <v>84</v>
      </c>
      <c r="F9" s="148">
        <v>2610000</v>
      </c>
      <c r="G9" s="148">
        <v>2610000</v>
      </c>
      <c r="H9" s="148">
        <v>0</v>
      </c>
    </row>
    <row r="10" customFormat="1" customHeight="1" spans="1:8">
      <c r="A10" s="144" t="s">
        <v>85</v>
      </c>
      <c r="B10" s="144" t="s">
        <v>86</v>
      </c>
      <c r="C10" s="144" t="s">
        <v>86</v>
      </c>
      <c r="D10" s="281" t="s">
        <v>87</v>
      </c>
      <c r="E10" s="281" t="s">
        <v>88</v>
      </c>
      <c r="F10" s="148">
        <v>65912.64</v>
      </c>
      <c r="G10" s="148">
        <v>65912.64</v>
      </c>
      <c r="H10" s="148">
        <v>0</v>
      </c>
    </row>
    <row r="11" customFormat="1" customHeight="1" spans="1:8">
      <c r="A11" s="144" t="s">
        <v>85</v>
      </c>
      <c r="B11" s="144" t="s">
        <v>86</v>
      </c>
      <c r="C11" s="144" t="s">
        <v>89</v>
      </c>
      <c r="D11" s="281" t="s">
        <v>87</v>
      </c>
      <c r="E11" s="281" t="s">
        <v>90</v>
      </c>
      <c r="F11" s="148">
        <v>32956.32</v>
      </c>
      <c r="G11" s="148">
        <v>32956.32</v>
      </c>
      <c r="H11" s="148">
        <v>0</v>
      </c>
    </row>
    <row r="12" customFormat="1" customHeight="1" spans="1:8">
      <c r="A12" s="144" t="s">
        <v>85</v>
      </c>
      <c r="B12" s="144" t="s">
        <v>91</v>
      </c>
      <c r="C12" s="144" t="s">
        <v>91</v>
      </c>
      <c r="D12" s="281" t="s">
        <v>87</v>
      </c>
      <c r="E12" s="281" t="s">
        <v>92</v>
      </c>
      <c r="F12" s="148">
        <v>3858.78</v>
      </c>
      <c r="G12" s="148">
        <v>3858.78</v>
      </c>
      <c r="H12" s="148">
        <v>0</v>
      </c>
    </row>
    <row r="13" customFormat="1" customHeight="1" spans="1:8">
      <c r="A13" s="144" t="s">
        <v>93</v>
      </c>
      <c r="B13" s="144" t="s">
        <v>94</v>
      </c>
      <c r="C13" s="144" t="s">
        <v>95</v>
      </c>
      <c r="D13" s="281" t="s">
        <v>87</v>
      </c>
      <c r="E13" s="281" t="s">
        <v>96</v>
      </c>
      <c r="F13" s="148">
        <v>2408110.24</v>
      </c>
      <c r="G13" s="148">
        <v>2408110.24</v>
      </c>
      <c r="H13" s="148">
        <v>0</v>
      </c>
    </row>
    <row r="14" customFormat="1" customHeight="1" spans="1:8">
      <c r="A14" s="144" t="s">
        <v>93</v>
      </c>
      <c r="B14" s="144" t="s">
        <v>97</v>
      </c>
      <c r="C14" s="144" t="s">
        <v>95</v>
      </c>
      <c r="D14" s="281" t="s">
        <v>87</v>
      </c>
      <c r="E14" s="281" t="s">
        <v>98</v>
      </c>
      <c r="F14" s="148">
        <v>26154</v>
      </c>
      <c r="G14" s="148">
        <v>26154</v>
      </c>
      <c r="H14" s="148">
        <v>0</v>
      </c>
    </row>
    <row r="15" customFormat="1" customHeight="1" spans="1:8">
      <c r="A15" s="144" t="s">
        <v>99</v>
      </c>
      <c r="B15" s="144" t="s">
        <v>95</v>
      </c>
      <c r="C15" s="144" t="s">
        <v>100</v>
      </c>
      <c r="D15" s="281" t="s">
        <v>87</v>
      </c>
      <c r="E15" s="281" t="s">
        <v>101</v>
      </c>
      <c r="F15" s="148">
        <v>73008.02</v>
      </c>
      <c r="G15" s="148">
        <v>73008.02</v>
      </c>
      <c r="H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5"/>
      <c r="B1" s="235"/>
      <c r="C1" s="235"/>
      <c r="D1" s="130"/>
      <c r="E1" s="236"/>
      <c r="F1" s="236"/>
      <c r="G1" s="236"/>
      <c r="H1" s="237" t="s">
        <v>109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110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4</v>
      </c>
      <c r="B3" s="235"/>
      <c r="C3" s="235"/>
      <c r="D3" s="130"/>
      <c r="E3" s="236"/>
      <c r="F3" s="236"/>
      <c r="G3" s="236"/>
      <c r="H3" s="241" t="s">
        <v>5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6</v>
      </c>
      <c r="B4" s="243"/>
      <c r="C4" s="137" t="s">
        <v>7</v>
      </c>
      <c r="D4" s="137"/>
      <c r="E4" s="137"/>
      <c r="F4" s="137"/>
      <c r="G4" s="137"/>
      <c r="H4" s="1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8</v>
      </c>
      <c r="B5" s="244" t="s">
        <v>9</v>
      </c>
      <c r="C5" s="245" t="s">
        <v>8</v>
      </c>
      <c r="D5" s="246" t="s">
        <v>63</v>
      </c>
      <c r="E5" s="247" t="s">
        <v>111</v>
      </c>
      <c r="F5" s="247" t="s">
        <v>112</v>
      </c>
      <c r="G5" s="247" t="s">
        <v>113</v>
      </c>
      <c r="H5" s="247" t="s">
        <v>114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1" customFormat="1" customHeight="1" spans="1:256">
      <c r="A6" s="248" t="s">
        <v>115</v>
      </c>
      <c r="B6" s="249">
        <v>178608.28</v>
      </c>
      <c r="C6" s="250" t="s">
        <v>116</v>
      </c>
      <c r="D6" s="251">
        <v>178608.28</v>
      </c>
      <c r="E6" s="251">
        <v>178608.28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1" customFormat="1" customHeight="1" spans="1:256">
      <c r="A7" s="248" t="s">
        <v>117</v>
      </c>
      <c r="B7" s="249">
        <v>178608.28</v>
      </c>
      <c r="C7" s="250" t="s">
        <v>118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1" customFormat="1" customHeight="1" spans="1:256">
      <c r="A8" s="248" t="s">
        <v>119</v>
      </c>
      <c r="B8" s="148">
        <v>0</v>
      </c>
      <c r="C8" s="257" t="s">
        <v>120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1" customFormat="1" customHeight="1" spans="1:256">
      <c r="A9" s="248" t="s">
        <v>121</v>
      </c>
      <c r="B9" s="258"/>
      <c r="C9" s="250" t="s">
        <v>122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1" customFormat="1" customHeight="1" spans="1:256">
      <c r="A10" s="248" t="s">
        <v>123</v>
      </c>
      <c r="B10" s="249">
        <v>0</v>
      </c>
      <c r="C10" s="250" t="s">
        <v>124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1" customFormat="1" customHeight="1" spans="1:256">
      <c r="A11" s="248" t="s">
        <v>125</v>
      </c>
      <c r="B11" s="249">
        <v>0</v>
      </c>
      <c r="C11" s="250" t="s">
        <v>126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1" customFormat="1" customHeight="1" spans="1:256">
      <c r="A12" s="248" t="s">
        <v>127</v>
      </c>
      <c r="B12" s="148">
        <v>0</v>
      </c>
      <c r="C12" s="250" t="s">
        <v>128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1" customFormat="1" customHeight="1" spans="1:256">
      <c r="A13" s="248" t="s">
        <v>129</v>
      </c>
      <c r="B13" s="194"/>
      <c r="C13" s="250" t="s">
        <v>130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1" customFormat="1" customHeight="1" spans="1:256">
      <c r="A14" s="260"/>
      <c r="B14" s="258"/>
      <c r="C14" s="250" t="s">
        <v>131</v>
      </c>
      <c r="D14" s="251">
        <v>1274.58</v>
      </c>
      <c r="E14" s="254">
        <v>1274.58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1" customFormat="1" customHeight="1" spans="1:256">
      <c r="A15" s="260"/>
      <c r="B15" s="261"/>
      <c r="C15" s="257" t="s">
        <v>132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1" customFormat="1" customHeight="1" spans="1:256">
      <c r="A16" s="262"/>
      <c r="B16" s="263"/>
      <c r="C16" s="250" t="s">
        <v>133</v>
      </c>
      <c r="D16" s="251">
        <v>160339.24</v>
      </c>
      <c r="E16" s="254">
        <v>160339.24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1" customFormat="1" customHeight="1" spans="1:256">
      <c r="A17" s="264"/>
      <c r="B17" s="252"/>
      <c r="C17" s="260" t="s">
        <v>134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1" customFormat="1" customHeight="1" spans="1:256">
      <c r="A18" s="262"/>
      <c r="B18" s="252"/>
      <c r="C18" s="260" t="s">
        <v>135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1" customFormat="1" customHeight="1" spans="1:256">
      <c r="A19" s="262"/>
      <c r="B19" s="252"/>
      <c r="C19" s="260" t="s">
        <v>136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1" customFormat="1" customHeight="1" spans="1:256">
      <c r="A20" s="262"/>
      <c r="B20" s="252"/>
      <c r="C20" s="260" t="s">
        <v>137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1" customFormat="1" customHeight="1" spans="1:256">
      <c r="A21" s="262"/>
      <c r="B21" s="252"/>
      <c r="C21" s="260" t="s">
        <v>138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1" customFormat="1" customHeight="1" spans="1:256">
      <c r="A22" s="262"/>
      <c r="B22" s="265"/>
      <c r="C22" s="266" t="s">
        <v>139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1" customFormat="1" customHeight="1" spans="1:256">
      <c r="A23" s="264"/>
      <c r="B23" s="252"/>
      <c r="C23" s="267" t="s">
        <v>140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1" customFormat="1" customHeight="1" spans="1:256">
      <c r="A24" s="264"/>
      <c r="B24" s="252"/>
      <c r="C24" s="268" t="s">
        <v>141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1" customFormat="1" customHeight="1" spans="1:256">
      <c r="A25" s="264"/>
      <c r="B25" s="252"/>
      <c r="C25" s="260" t="s">
        <v>142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1" customFormat="1" customHeight="1" spans="1:256">
      <c r="A26" s="264"/>
      <c r="B26" s="252"/>
      <c r="C26" s="260" t="s">
        <v>143</v>
      </c>
      <c r="D26" s="251">
        <v>16994.46</v>
      </c>
      <c r="E26" s="254">
        <v>16994.46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1" customFormat="1" customHeight="1" spans="1:256">
      <c r="A27" s="264"/>
      <c r="B27" s="252"/>
      <c r="C27" s="260" t="s">
        <v>144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1" customFormat="1" customHeight="1" spans="1:256">
      <c r="A28" s="262"/>
      <c r="B28" s="261"/>
      <c r="C28" s="260" t="s">
        <v>145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1" customFormat="1" customHeight="1" spans="1:256">
      <c r="A29" s="262"/>
      <c r="B29" s="261"/>
      <c r="C29" s="260" t="s">
        <v>146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1" customFormat="1" customHeight="1" spans="1:256">
      <c r="A30" s="262"/>
      <c r="B30" s="261"/>
      <c r="C30" s="269" t="s">
        <v>147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1" customFormat="1" customHeight="1" spans="1:256">
      <c r="A31" s="262"/>
      <c r="B31" s="261"/>
      <c r="C31" s="260" t="s">
        <v>148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1" customFormat="1" customHeight="1" spans="1:256">
      <c r="A32" s="262"/>
      <c r="B32" s="261"/>
      <c r="C32" s="257" t="s">
        <v>149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1" customFormat="1" customHeight="1" spans="1:256">
      <c r="A33" s="262"/>
      <c r="B33" s="261"/>
      <c r="C33" s="257" t="s">
        <v>150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1" customFormat="1" customHeight="1" spans="1:256">
      <c r="A34" s="270"/>
      <c r="B34" s="261"/>
      <c r="C34" s="257" t="s">
        <v>151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1" customFormat="1" customHeight="1" spans="1:256">
      <c r="A35" s="272"/>
      <c r="B35" s="249"/>
      <c r="C35" s="257" t="s">
        <v>152</v>
      </c>
      <c r="D35" s="251">
        <v>0</v>
      </c>
      <c r="E35" s="273">
        <v>0</v>
      </c>
      <c r="F35" s="273">
        <v>0</v>
      </c>
      <c r="G35" s="170"/>
      <c r="H35" s="148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48"/>
      <c r="E36" s="148"/>
      <c r="F36" s="148"/>
      <c r="G36" s="170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48"/>
      <c r="E37" s="148"/>
      <c r="F37" s="148"/>
      <c r="G37" s="170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48"/>
      <c r="E38" s="148"/>
      <c r="F38" s="148"/>
      <c r="G38" s="170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1" customFormat="1" customHeight="1" spans="1:256">
      <c r="A39" s="242" t="s">
        <v>153</v>
      </c>
      <c r="B39" s="261">
        <v>178608.28</v>
      </c>
      <c r="C39" s="275" t="s">
        <v>154</v>
      </c>
      <c r="D39" s="252">
        <v>178608.28</v>
      </c>
      <c r="E39" s="148">
        <v>178608.28</v>
      </c>
      <c r="F39" s="148">
        <v>0</v>
      </c>
      <c r="G39" s="148">
        <v>0</v>
      </c>
      <c r="H39" s="148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1"/>
      <c r="C40" s="131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0"/>
      <c r="B41" s="131"/>
      <c r="C41" s="131"/>
      <c r="D41" s="130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12" width="13.8333333333333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155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1" t="s">
        <v>156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157</v>
      </c>
      <c r="G4" s="204"/>
      <c r="H4" s="204"/>
      <c r="I4" s="204"/>
      <c r="J4" s="204"/>
      <c r="K4" s="204"/>
      <c r="L4" s="204"/>
      <c r="M4" s="204"/>
      <c r="N4" s="204"/>
      <c r="O4" s="225"/>
      <c r="P4" s="208" t="s">
        <v>158</v>
      </c>
      <c r="Q4" s="208"/>
      <c r="R4" s="208"/>
      <c r="S4" s="208"/>
      <c r="T4" s="208"/>
      <c r="U4" s="208"/>
      <c r="V4" s="208"/>
      <c r="W4" s="208"/>
      <c r="X4" s="208"/>
      <c r="Y4" s="208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0" t="s">
        <v>60</v>
      </c>
      <c r="B5" s="201"/>
      <c r="C5" s="205" t="s">
        <v>61</v>
      </c>
      <c r="D5" s="206" t="s">
        <v>159</v>
      </c>
      <c r="E5" s="202"/>
      <c r="F5" s="207" t="s">
        <v>63</v>
      </c>
      <c r="G5" s="208" t="s">
        <v>160</v>
      </c>
      <c r="H5" s="208"/>
      <c r="I5" s="208"/>
      <c r="J5" s="208" t="s">
        <v>112</v>
      </c>
      <c r="K5" s="208"/>
      <c r="L5" s="208"/>
      <c r="M5" s="226" t="s">
        <v>161</v>
      </c>
      <c r="N5" s="226"/>
      <c r="O5" s="226"/>
      <c r="P5" s="213" t="s">
        <v>63</v>
      </c>
      <c r="Q5" s="208" t="s">
        <v>162</v>
      </c>
      <c r="R5" s="208"/>
      <c r="S5" s="208"/>
      <c r="T5" s="208" t="s">
        <v>163</v>
      </c>
      <c r="U5" s="208"/>
      <c r="V5" s="208"/>
      <c r="W5" s="207" t="s">
        <v>164</v>
      </c>
      <c r="X5" s="207"/>
      <c r="Y5" s="20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165</v>
      </c>
      <c r="H6" s="213" t="s">
        <v>106</v>
      </c>
      <c r="I6" s="213" t="s">
        <v>107</v>
      </c>
      <c r="J6" s="213" t="s">
        <v>165</v>
      </c>
      <c r="K6" s="213" t="s">
        <v>106</v>
      </c>
      <c r="L6" s="213" t="s">
        <v>107</v>
      </c>
      <c r="M6" s="227" t="s">
        <v>165</v>
      </c>
      <c r="N6" s="227" t="s">
        <v>106</v>
      </c>
      <c r="O6" s="227" t="s">
        <v>107</v>
      </c>
      <c r="P6" s="228"/>
      <c r="Q6" s="213" t="s">
        <v>165</v>
      </c>
      <c r="R6" s="213" t="s">
        <v>106</v>
      </c>
      <c r="S6" s="213" t="s">
        <v>107</v>
      </c>
      <c r="T6" s="213" t="s">
        <v>165</v>
      </c>
      <c r="U6" s="213" t="s">
        <v>106</v>
      </c>
      <c r="V6" s="213" t="s">
        <v>107</v>
      </c>
      <c r="W6" s="213" t="s">
        <v>165</v>
      </c>
      <c r="X6" s="213" t="s">
        <v>106</v>
      </c>
      <c r="Y6" s="213" t="s">
        <v>107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" customFormat="1" customHeight="1" spans="1:256">
      <c r="A7" s="144"/>
      <c r="B7" s="144"/>
      <c r="C7" s="144"/>
      <c r="D7" s="144" t="s">
        <v>63</v>
      </c>
      <c r="E7" s="147">
        <v>178608.28</v>
      </c>
      <c r="F7" s="147">
        <v>178608.28</v>
      </c>
      <c r="G7" s="147">
        <v>178608.28</v>
      </c>
      <c r="H7" s="147">
        <v>178608.28</v>
      </c>
      <c r="I7" s="147">
        <v>0</v>
      </c>
      <c r="J7" s="147">
        <v>0</v>
      </c>
      <c r="K7" s="147">
        <v>0</v>
      </c>
      <c r="L7" s="148">
        <v>0</v>
      </c>
      <c r="M7" s="146">
        <f t="shared" ref="M7:M10" si="0">SUM(0)</f>
        <v>0</v>
      </c>
      <c r="N7" s="147">
        <f t="shared" ref="N7:N10" si="1">SUM(0)</f>
        <v>0</v>
      </c>
      <c r="O7" s="147">
        <f t="shared" ref="O7:O10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9">
        <f t="shared" ref="W7:W10" si="3">SUM(0)</f>
        <v>0</v>
      </c>
      <c r="X7" s="230">
        <f t="shared" ref="X7:X10" si="4">SUM(0)</f>
        <v>0</v>
      </c>
      <c r="Y7" s="230">
        <f t="shared" ref="Y7:Y10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4"/>
      <c r="B8" s="144"/>
      <c r="C8" s="144" t="s">
        <v>166</v>
      </c>
      <c r="D8" s="144" t="s">
        <v>167</v>
      </c>
      <c r="E8" s="147">
        <v>178608.28</v>
      </c>
      <c r="F8" s="147">
        <v>178608.28</v>
      </c>
      <c r="G8" s="147">
        <v>178608.28</v>
      </c>
      <c r="H8" s="147">
        <v>178608.28</v>
      </c>
      <c r="I8" s="147">
        <v>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4"/>
      <c r="B9" s="144"/>
      <c r="C9" s="144" t="s">
        <v>168</v>
      </c>
      <c r="D9" s="144" t="s">
        <v>169</v>
      </c>
      <c r="E9" s="147">
        <v>178608.28</v>
      </c>
      <c r="F9" s="147">
        <v>178608.28</v>
      </c>
      <c r="G9" s="147">
        <v>178608.28</v>
      </c>
      <c r="H9" s="147">
        <v>178608.28</v>
      </c>
      <c r="I9" s="147">
        <v>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14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4" t="s">
        <v>170</v>
      </c>
      <c r="B10" s="144" t="s">
        <v>171</v>
      </c>
      <c r="C10" s="144" t="s">
        <v>87</v>
      </c>
      <c r="D10" s="144" t="s">
        <v>172</v>
      </c>
      <c r="E10" s="147">
        <v>178608.28</v>
      </c>
      <c r="F10" s="147">
        <v>178608.28</v>
      </c>
      <c r="G10" s="147">
        <v>178608.28</v>
      </c>
      <c r="H10" s="147">
        <v>178608.28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1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214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215"/>
      <c r="O11" s="216"/>
      <c r="P11" s="215"/>
      <c r="Q11" s="216"/>
      <c r="R11" s="215"/>
      <c r="S11" s="215"/>
      <c r="T11" s="215"/>
      <c r="U11" s="215"/>
      <c r="V11" s="216"/>
      <c r="W11" s="216"/>
      <c r="X11" s="215"/>
      <c r="Y11" s="215"/>
      <c r="Z11" s="217"/>
      <c r="AA11" s="214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214"/>
      <c r="B12" s="214"/>
      <c r="C12" s="215"/>
      <c r="D12" s="215"/>
      <c r="E12" s="216"/>
      <c r="F12" s="215"/>
      <c r="G12" s="215"/>
      <c r="H12" s="216"/>
      <c r="I12" s="216"/>
      <c r="J12" s="216"/>
      <c r="K12" s="216"/>
      <c r="L12" s="215"/>
      <c r="M12" s="216"/>
      <c r="N12" s="216"/>
      <c r="O12" s="216"/>
      <c r="P12" s="215"/>
      <c r="Q12" s="216"/>
      <c r="R12" s="215"/>
      <c r="S12" s="215"/>
      <c r="T12" s="216"/>
      <c r="U12" s="215"/>
      <c r="V12" s="216"/>
      <c r="W12" s="215"/>
      <c r="X12" s="215"/>
      <c r="Y12" s="215"/>
      <c r="Z12" s="217"/>
      <c r="AA12" s="214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217"/>
      <c r="B13" s="218"/>
      <c r="C13" s="217"/>
      <c r="D13" s="214"/>
      <c r="E13" s="217"/>
      <c r="F13" s="214"/>
      <c r="G13" s="214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4"/>
      <c r="S13" s="214"/>
      <c r="T13" s="217"/>
      <c r="U13" s="214"/>
      <c r="V13" s="217"/>
      <c r="W13" s="217"/>
      <c r="X13" s="214"/>
      <c r="Y13" s="21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217"/>
      <c r="B14" s="217"/>
      <c r="C14" s="216"/>
      <c r="D14" s="216"/>
      <c r="E14" s="216"/>
      <c r="F14" s="21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5"/>
      <c r="S14" s="216"/>
      <c r="T14" s="216"/>
      <c r="U14" s="215"/>
      <c r="V14" s="216"/>
      <c r="W14" s="216"/>
      <c r="X14" s="215"/>
      <c r="Y14" s="21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217"/>
      <c r="B15" s="217"/>
      <c r="C15" s="216"/>
      <c r="D15" s="216"/>
      <c r="E15" s="216"/>
      <c r="F15" s="21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5"/>
      <c r="S15" s="216"/>
      <c r="T15" s="216"/>
      <c r="U15" s="215"/>
      <c r="V15" s="216"/>
      <c r="W15" s="216"/>
      <c r="X15" s="216"/>
      <c r="Y15" s="21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4"/>
      <c r="V16" s="217"/>
      <c r="W16" s="217"/>
      <c r="X16" s="217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217"/>
      <c r="B17" s="217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217"/>
      <c r="B18" s="217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6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217"/>
      <c r="B20" s="217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217"/>
      <c r="B21" s="217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6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217"/>
      <c r="B23" s="217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217"/>
      <c r="B24" s="217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6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6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6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6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6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3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14.5833333333333" style="178" customWidth="1"/>
    <col min="2" max="2" width="16.75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173</v>
      </c>
    </row>
    <row r="2" ht="20.1" customHeight="1" spans="1:6">
      <c r="A2" s="111" t="s">
        <v>174</v>
      </c>
      <c r="B2" s="171"/>
      <c r="C2" s="171"/>
      <c r="D2" s="171"/>
      <c r="E2" s="171"/>
      <c r="F2" s="171"/>
    </row>
    <row r="3" customHeight="1" spans="1:6">
      <c r="A3" s="180" t="s">
        <v>4</v>
      </c>
      <c r="B3" s="177"/>
      <c r="F3" s="181" t="s">
        <v>5</v>
      </c>
    </row>
    <row r="4" customHeight="1" spans="1:6">
      <c r="A4" s="182" t="s">
        <v>8</v>
      </c>
      <c r="B4" s="182"/>
      <c r="C4" s="182"/>
      <c r="D4" s="183" t="s">
        <v>105</v>
      </c>
      <c r="E4" s="184" t="s">
        <v>175</v>
      </c>
      <c r="F4" s="184"/>
    </row>
    <row r="5" customHeight="1" spans="1:6">
      <c r="A5" s="183" t="s">
        <v>60</v>
      </c>
      <c r="B5" s="183"/>
      <c r="C5" s="182" t="s">
        <v>108</v>
      </c>
      <c r="D5" s="183"/>
      <c r="E5" s="185" t="s">
        <v>176</v>
      </c>
      <c r="F5" s="186" t="s">
        <v>177</v>
      </c>
    </row>
    <row r="6" customHeight="1" spans="1:6">
      <c r="A6" s="187" t="s">
        <v>72</v>
      </c>
      <c r="B6" s="187" t="s">
        <v>73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63</v>
      </c>
      <c r="D7" s="148">
        <v>2610000</v>
      </c>
      <c r="E7" s="193">
        <v>178608.28</v>
      </c>
      <c r="F7" s="194">
        <v>0</v>
      </c>
    </row>
    <row r="8" customHeight="1" spans="1:10">
      <c r="A8" s="190"/>
      <c r="B8" s="191"/>
      <c r="C8" s="192" t="s">
        <v>82</v>
      </c>
      <c r="D8" s="148">
        <v>2610000</v>
      </c>
      <c r="E8" s="193">
        <v>178608.28</v>
      </c>
      <c r="F8" s="194">
        <v>0</v>
      </c>
      <c r="H8" s="177"/>
      <c r="J8" s="177"/>
    </row>
    <row r="9" customHeight="1" spans="1:6">
      <c r="A9" s="190"/>
      <c r="B9" s="191"/>
      <c r="C9" s="192" t="s">
        <v>84</v>
      </c>
      <c r="D9" s="148">
        <v>2610000</v>
      </c>
      <c r="E9" s="193">
        <v>178608.28</v>
      </c>
      <c r="F9" s="194">
        <v>0</v>
      </c>
    </row>
    <row r="10" customHeight="1" spans="1:6">
      <c r="A10" s="190" t="s">
        <v>85</v>
      </c>
      <c r="B10" s="191" t="s">
        <v>86</v>
      </c>
      <c r="C10" s="192" t="s">
        <v>88</v>
      </c>
      <c r="D10" s="148">
        <v>65912.64</v>
      </c>
      <c r="E10" s="193">
        <v>0</v>
      </c>
      <c r="F10" s="194">
        <v>0</v>
      </c>
    </row>
    <row r="11" customHeight="1" spans="1:6">
      <c r="A11" s="190" t="s">
        <v>85</v>
      </c>
      <c r="B11" s="191" t="s">
        <v>86</v>
      </c>
      <c r="C11" s="192" t="s">
        <v>90</v>
      </c>
      <c r="D11" s="148">
        <v>32956.32</v>
      </c>
      <c r="E11" s="193">
        <v>0</v>
      </c>
      <c r="F11" s="194">
        <v>0</v>
      </c>
    </row>
    <row r="12" customHeight="1" spans="1:6">
      <c r="A12" s="190" t="s">
        <v>85</v>
      </c>
      <c r="B12" s="191" t="s">
        <v>91</v>
      </c>
      <c r="C12" s="192" t="s">
        <v>92</v>
      </c>
      <c r="D12" s="148">
        <v>3858.78</v>
      </c>
      <c r="E12" s="193">
        <v>1274.58</v>
      </c>
      <c r="F12" s="194">
        <v>0</v>
      </c>
    </row>
    <row r="13" customHeight="1" spans="1:6">
      <c r="A13" s="190" t="s">
        <v>93</v>
      </c>
      <c r="B13" s="191" t="s">
        <v>94</v>
      </c>
      <c r="C13" s="192" t="s">
        <v>96</v>
      </c>
      <c r="D13" s="148">
        <v>2408110.24</v>
      </c>
      <c r="E13" s="193">
        <v>151700.4</v>
      </c>
      <c r="F13" s="194">
        <v>0</v>
      </c>
    </row>
    <row r="14" customHeight="1" spans="1:6">
      <c r="A14" s="190" t="s">
        <v>93</v>
      </c>
      <c r="B14" s="191" t="s">
        <v>97</v>
      </c>
      <c r="C14" s="192" t="s">
        <v>98</v>
      </c>
      <c r="D14" s="148">
        <v>26154</v>
      </c>
      <c r="E14" s="193">
        <v>8638.84</v>
      </c>
      <c r="F14" s="194">
        <v>0</v>
      </c>
    </row>
    <row r="15" customHeight="1" spans="1:6">
      <c r="A15" s="190" t="s">
        <v>99</v>
      </c>
      <c r="B15" s="191" t="s">
        <v>95</v>
      </c>
      <c r="C15" s="192" t="s">
        <v>101</v>
      </c>
      <c r="D15" s="148">
        <v>73008.02</v>
      </c>
      <c r="E15" s="193">
        <v>16994.46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178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179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5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104</v>
      </c>
      <c r="B4" s="137"/>
      <c r="C4" s="137"/>
      <c r="D4" s="137"/>
      <c r="E4" s="138"/>
      <c r="F4" s="137" t="s">
        <v>105</v>
      </c>
      <c r="G4" s="176" t="s">
        <v>180</v>
      </c>
      <c r="H4" s="176" t="s">
        <v>181</v>
      </c>
      <c r="I4" s="176" t="s">
        <v>182</v>
      </c>
      <c r="J4" s="176" t="s">
        <v>183</v>
      </c>
      <c r="K4" s="176" t="s">
        <v>184</v>
      </c>
      <c r="L4" s="176" t="s">
        <v>185</v>
      </c>
      <c r="M4" s="176" t="s">
        <v>186</v>
      </c>
      <c r="N4" s="176" t="s">
        <v>187</v>
      </c>
      <c r="O4" s="176" t="s">
        <v>188</v>
      </c>
      <c r="P4" s="176" t="s">
        <v>189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72</v>
      </c>
      <c r="B6" s="155" t="s">
        <v>73</v>
      </c>
      <c r="C6" s="155" t="s">
        <v>74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63</v>
      </c>
      <c r="F7" s="158">
        <v>178608.28</v>
      </c>
      <c r="G7" s="158">
        <v>178608.28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81</v>
      </c>
      <c r="E8" s="157" t="s">
        <v>82</v>
      </c>
      <c r="F8" s="158">
        <v>178608.28</v>
      </c>
      <c r="G8" s="158">
        <v>178608.28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83</v>
      </c>
      <c r="E9" s="157" t="s">
        <v>84</v>
      </c>
      <c r="F9" s="158">
        <v>178608.28</v>
      </c>
      <c r="G9" s="158">
        <v>178608.28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85</v>
      </c>
      <c r="B10" s="157" t="s">
        <v>91</v>
      </c>
      <c r="C10" s="157" t="s">
        <v>91</v>
      </c>
      <c r="D10" s="157" t="s">
        <v>87</v>
      </c>
      <c r="E10" s="157" t="s">
        <v>92</v>
      </c>
      <c r="F10" s="158">
        <v>1274.58</v>
      </c>
      <c r="G10" s="158">
        <v>1274.58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93</v>
      </c>
      <c r="B11" s="157" t="s">
        <v>94</v>
      </c>
      <c r="C11" s="157" t="s">
        <v>95</v>
      </c>
      <c r="D11" s="157" t="s">
        <v>87</v>
      </c>
      <c r="E11" s="157" t="s">
        <v>96</v>
      </c>
      <c r="F11" s="158">
        <v>151700.4</v>
      </c>
      <c r="G11" s="158">
        <v>151700.4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93</v>
      </c>
      <c r="B12" s="157" t="s">
        <v>97</v>
      </c>
      <c r="C12" s="157" t="s">
        <v>95</v>
      </c>
      <c r="D12" s="157" t="s">
        <v>87</v>
      </c>
      <c r="E12" s="157" t="s">
        <v>98</v>
      </c>
      <c r="F12" s="158">
        <v>8638.84</v>
      </c>
      <c r="G12" s="158">
        <v>8638.84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99</v>
      </c>
      <c r="B13" s="157" t="s">
        <v>95</v>
      </c>
      <c r="C13" s="157" t="s">
        <v>100</v>
      </c>
      <c r="D13" s="157" t="s">
        <v>87</v>
      </c>
      <c r="E13" s="157" t="s">
        <v>101</v>
      </c>
      <c r="F13" s="158">
        <v>16994.46</v>
      </c>
      <c r="G13" s="158">
        <v>16994.46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190</v>
      </c>
      <c r="H1" s="132"/>
    </row>
    <row r="2" ht="20.1" customHeight="1" spans="1:8">
      <c r="A2" s="111" t="s">
        <v>191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</row>
    <row r="4" customHeight="1" spans="1:8">
      <c r="A4" s="137" t="s">
        <v>192</v>
      </c>
      <c r="B4" s="137"/>
      <c r="C4" s="139"/>
      <c r="D4" s="139"/>
      <c r="E4" s="172" t="s">
        <v>106</v>
      </c>
      <c r="F4" s="139"/>
      <c r="G4" s="139"/>
      <c r="H4" s="163"/>
    </row>
    <row r="5" customHeight="1" spans="1:8">
      <c r="A5" s="151" t="s">
        <v>60</v>
      </c>
      <c r="B5" s="140"/>
      <c r="C5" s="173" t="s">
        <v>61</v>
      </c>
      <c r="D5" s="149" t="s">
        <v>108</v>
      </c>
      <c r="E5" s="138" t="s">
        <v>63</v>
      </c>
      <c r="F5" s="138" t="s">
        <v>193</v>
      </c>
      <c r="G5" s="137" t="s">
        <v>194</v>
      </c>
      <c r="H5" s="163"/>
    </row>
    <row r="6" customHeight="1" spans="1:8">
      <c r="A6" s="141" t="s">
        <v>72</v>
      </c>
      <c r="B6" s="142" t="s">
        <v>73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63</v>
      </c>
      <c r="E7" s="147">
        <v>178608.28</v>
      </c>
      <c r="F7" s="147">
        <v>178608.28</v>
      </c>
      <c r="G7" s="148">
        <v>0</v>
      </c>
      <c r="H7" s="132"/>
    </row>
    <row r="8" customHeight="1" spans="1:8">
      <c r="A8" s="144"/>
      <c r="B8" s="144"/>
      <c r="C8" s="144" t="s">
        <v>166</v>
      </c>
      <c r="D8" s="144" t="s">
        <v>167</v>
      </c>
      <c r="E8" s="147">
        <v>178608.28</v>
      </c>
      <c r="F8" s="147">
        <v>178608.28</v>
      </c>
      <c r="G8" s="148">
        <v>0</v>
      </c>
      <c r="H8" s="132"/>
    </row>
    <row r="9" customHeight="1" spans="1:8">
      <c r="A9" s="144"/>
      <c r="B9" s="144"/>
      <c r="C9" s="144" t="s">
        <v>195</v>
      </c>
      <c r="D9" s="144" t="s">
        <v>196</v>
      </c>
      <c r="E9" s="147">
        <v>178608.28</v>
      </c>
      <c r="F9" s="147">
        <v>178608.28</v>
      </c>
      <c r="G9" s="148">
        <v>0</v>
      </c>
      <c r="H9" s="132"/>
    </row>
    <row r="10" customHeight="1" spans="1:8">
      <c r="A10" s="144" t="s">
        <v>197</v>
      </c>
      <c r="B10" s="144" t="s">
        <v>198</v>
      </c>
      <c r="C10" s="144" t="s">
        <v>87</v>
      </c>
      <c r="D10" s="144" t="s">
        <v>199</v>
      </c>
      <c r="E10" s="147">
        <v>140479.2</v>
      </c>
      <c r="F10" s="147">
        <v>140479.2</v>
      </c>
      <c r="G10" s="148">
        <v>0</v>
      </c>
      <c r="H10" s="132"/>
    </row>
    <row r="11" customHeight="1" spans="1:8">
      <c r="A11" s="144" t="s">
        <v>197</v>
      </c>
      <c r="B11" s="144" t="s">
        <v>200</v>
      </c>
      <c r="C11" s="144" t="s">
        <v>87</v>
      </c>
      <c r="D11" s="144" t="s">
        <v>201</v>
      </c>
      <c r="E11" s="147">
        <v>11221.2</v>
      </c>
      <c r="F11" s="147">
        <v>11221.2</v>
      </c>
      <c r="G11" s="148">
        <v>0</v>
      </c>
      <c r="H11" s="132"/>
    </row>
    <row r="12" customHeight="1" spans="1:8">
      <c r="A12" s="144" t="s">
        <v>197</v>
      </c>
      <c r="B12" s="144" t="s">
        <v>202</v>
      </c>
      <c r="C12" s="144" t="s">
        <v>87</v>
      </c>
      <c r="D12" s="144" t="s">
        <v>203</v>
      </c>
      <c r="E12" s="147">
        <v>8638.84</v>
      </c>
      <c r="F12" s="147">
        <v>8638.84</v>
      </c>
      <c r="G12" s="148">
        <v>0</v>
      </c>
      <c r="H12" s="132"/>
    </row>
    <row r="13" customHeight="1" spans="1:8">
      <c r="A13" s="144" t="s">
        <v>197</v>
      </c>
      <c r="B13" s="144" t="s">
        <v>204</v>
      </c>
      <c r="C13" s="144" t="s">
        <v>87</v>
      </c>
      <c r="D13" s="144" t="s">
        <v>205</v>
      </c>
      <c r="E13" s="147">
        <v>1274.58</v>
      </c>
      <c r="F13" s="147">
        <v>1274.58</v>
      </c>
      <c r="G13" s="148">
        <v>0</v>
      </c>
      <c r="H13" s="132"/>
    </row>
    <row r="14" customHeight="1" spans="1:8">
      <c r="A14" s="144" t="s">
        <v>197</v>
      </c>
      <c r="B14" s="144" t="s">
        <v>206</v>
      </c>
      <c r="C14" s="144" t="s">
        <v>87</v>
      </c>
      <c r="D14" s="144" t="s">
        <v>101</v>
      </c>
      <c r="E14" s="147">
        <v>16994.46</v>
      </c>
      <c r="F14" s="147">
        <v>16994.46</v>
      </c>
      <c r="G14" s="148">
        <v>0</v>
      </c>
      <c r="H14" s="132"/>
    </row>
    <row r="15" customHeight="1" spans="1:8">
      <c r="A15" s="132"/>
      <c r="B15" s="132"/>
      <c r="C15" s="132"/>
      <c r="D15" s="132"/>
      <c r="E15" s="132"/>
      <c r="F15" s="132"/>
      <c r="G15" s="132"/>
      <c r="H15" s="132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55772492</vt:i4>
  </property>
</Properties>
</file>