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580" windowHeight="178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'11'!$A$1:$I$41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'4'!$A$1:$P$16</definedName>
    <definedName name="_xlnm.Print_Area" localSheetId="8">'4-0'!$A$1:$G$29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<sst xmlns="http://schemas.openxmlformats.org/spreadsheetml/2006/main" count="1090" uniqueCount="480">
  <si>
    <t>峨眉山市X单位</t>
  </si>
  <si>
    <t>2021年部门预算</t>
  </si>
  <si>
    <t>表1</t>
  </si>
  <si>
    <t>收支预算总表</t>
  </si>
  <si>
    <t>单位：峨眉山市文化馆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</si>
  <si>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</si>
  <si>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</si>
  <si>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</si>
  <si>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</si>
  <si>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</si>
  <si>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</si>
  <si>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</si>
  <si>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</si>
  <si>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</si>
  <si>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</si>
  <si>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</si>
  <si>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</si>
  <si>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</si>
  <si>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</si>
  <si>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</si>
  <si>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</si>
  <si>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</si>
  <si>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</si>
  <si>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</si>
  <si>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</si>
  <si>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</si>
  <si>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</si>
  <si>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</si>
  <si>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</si>
  <si>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</si>
  <si>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</si>
  <si>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</si>
  <si>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</si>
  <si>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</si>
  <si>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</si>
  <si>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</si>
  <si>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</si>
  <si>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</si>
  <si>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</si>
  <si>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</si>
  <si>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</si>
  <si>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</si>
  <si>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</si>
  <si>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</si>
  <si>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</si>
  <si>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</si>
  <si>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</si>
  <si>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</si>
  <si>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</si>
  <si>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</si>
  <si>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</si>
  <si>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</si>
  <si>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</si>
  <si>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</si>
  <si>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</si>
  <si>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</si>
  <si>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</si>
  <si>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</si>
  <si>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</si>
  <si>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</si>
  <si>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</si>
  <si>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</si>
  <si>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</si>
  <si>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</si>
  <si>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</si>
  <si>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</si>
  <si>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</si>
  <si>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</si>
  <si>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</si>
  <si>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</si>
  <si>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</si>
  <si>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</si>
  <si>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</si>
  <si>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</si>
  <si>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</si>
  <si>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</si>
  <si>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</si>
  <si>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</si>
  <si>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</si>
  <si>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</si>
  <si>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</si>
  <si>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215</t>
  </si>
  <si>
    <t>文化体育和旅游局</t>
  </si>
  <si>
    <t xml:space="preserve">  215002</t>
  </si>
  <si>
    <t xml:space="preserve">  峨眉山市文化馆</t>
  </si>
  <si>
    <t>207</t>
  </si>
  <si>
    <t>01</t>
  </si>
  <si>
    <t>09</t>
  </si>
  <si>
    <t xml:space="preserve">    215002</t>
  </si>
  <si>
    <t xml:space="preserve">    群众文化</t>
  </si>
  <si>
    <t>99</t>
  </si>
  <si>
    <t xml:space="preserve">    其他文化和旅游支出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</si>
  <si>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</si>
  <si>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</si>
  <si>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</si>
  <si>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</si>
  <si>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</si>
  <si>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</si>
  <si>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</si>
  <si>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</si>
  <si>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</si>
  <si>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</si>
  <si>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</si>
  <si>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</si>
  <si>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</si>
  <si>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</si>
  <si>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</si>
  <si>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</si>
  <si>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</si>
  <si>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</si>
  <si>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</si>
  <si>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</si>
  <si>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</si>
  <si>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</si>
  <si>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</si>
  <si>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</si>
  <si>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</si>
  <si>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</si>
  <si>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</si>
  <si>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</si>
  <si>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</si>
  <si>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</si>
  <si>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</si>
  <si>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</si>
  <si>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</si>
  <si>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</si>
  <si>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</si>
  <si>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</si>
  <si>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</si>
  <si>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</si>
  <si>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</si>
  <si>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</si>
  <si>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</si>
  <si>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</si>
  <si>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</si>
  <si>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</si>
  <si>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</si>
  <si>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</si>
  <si>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</si>
  <si>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</si>
  <si>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</si>
  <si>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</si>
  <si>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</si>
  <si>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</si>
  <si>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</si>
  <si>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</si>
  <si>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</si>
  <si>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</si>
  <si>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</si>
  <si>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</si>
  <si>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</si>
  <si>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</si>
  <si>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</si>
  <si>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</si>
  <si>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</si>
  <si>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</si>
  <si>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</si>
  <si>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</si>
  <si>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</si>
  <si>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</si>
  <si>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</si>
  <si>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</si>
  <si>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</si>
  <si>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</si>
  <si>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</si>
  <si>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</si>
  <si>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</si>
  <si>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</si>
  <si>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215002</t>
  </si>
  <si>
    <t>峨眉山市文化馆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</si>
  <si>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</si>
  <si>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</si>
  <si>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</si>
  <si>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</si>
  <si>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</si>
  <si>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</si>
  <si>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</si>
  <si>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</si>
  <si>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</si>
  <si>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</si>
  <si>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</si>
  <si>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</si>
  <si>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</si>
  <si>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</si>
  <si>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</si>
  <si>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</si>
  <si>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</si>
  <si>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</si>
  <si>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</si>
  <si>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</si>
  <si>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</si>
  <si>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</si>
  <si>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</si>
  <si>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</si>
  <si>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</si>
  <si>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</si>
  <si>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</si>
  <si>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</si>
  <si>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</si>
  <si>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</si>
  <si>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</si>
  <si>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</si>
  <si>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</si>
  <si>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</si>
  <si>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</si>
  <si>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</si>
  <si>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</si>
  <si>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</si>
  <si>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</si>
  <si>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</si>
  <si>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</si>
  <si>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</si>
  <si>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</si>
  <si>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</si>
  <si>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</si>
  <si>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</si>
  <si>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</si>
  <si>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</si>
  <si>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</si>
  <si>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</si>
  <si>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</si>
  <si>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</si>
  <si>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</si>
  <si>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</si>
  <si>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</si>
  <si>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</si>
  <si>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</si>
  <si>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</si>
  <si>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</si>
  <si>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</si>
  <si>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</si>
  <si>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</si>
  <si>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</si>
  <si>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</si>
  <si>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</si>
  <si>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</si>
  <si>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</si>
  <si>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30228</t>
  </si>
  <si>
    <t xml:space="preserve">    工会经费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</si>
  <si>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</si>
  <si>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</si>
  <si>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</si>
  <si>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</si>
  <si>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</si>
  <si>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</si>
  <si>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</si>
  <si>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</si>
  <si>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</si>
  <si>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</si>
  <si>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</si>
  <si>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</si>
  <si>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</si>
  <si>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</si>
  <si>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</si>
  <si>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</si>
  <si>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</si>
  <si>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</si>
  <si>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</si>
  <si>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</si>
  <si>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</si>
  <si>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</si>
  <si>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</si>
  <si>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</si>
  <si>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</si>
  <si>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</si>
  <si>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</si>
  <si>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</si>
  <si>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</si>
  <si>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</si>
  <si>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</si>
  <si>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</si>
  <si>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</si>
  <si>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</si>
  <si>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</si>
  <si>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</si>
  <si>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</si>
  <si>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</si>
  <si>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</si>
  <si>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</si>
  <si>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</si>
  <si>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</si>
  <si>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</si>
  <si>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</si>
  <si>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</si>
  <si>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</si>
  <si>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</si>
  <si>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</si>
  <si>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</si>
  <si>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</si>
  <si>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</si>
  <si>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</si>
  <si>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</si>
  <si>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</si>
  <si>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</si>
  <si>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</si>
  <si>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</si>
  <si>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</si>
  <si>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</si>
  <si>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</si>
  <si>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</si>
  <si>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</si>
  <si>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</si>
  <si>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</si>
  <si>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</si>
  <si>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</si>
  <si>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</si>
  <si>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</si>
  <si>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</si>
  <si>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</si>
  <si>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</si>
  <si>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</si>
  <si>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</si>
  <si>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</si>
  <si>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</si>
  <si>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</si>
  <si>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</si>
  <si>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</si>
  <si>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</si>
  <si>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</si>
  <si>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</si>
  <si>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</si>
  <si>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</si>
  <si>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</si>
  <si>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</si>
  <si>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</si>
  <si>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</si>
  <si>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</si>
  <si>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</si>
  <si>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</si>
  <si>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</si>
  <si>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</si>
  <si>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</si>
  <si>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</si>
  <si>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</si>
  <si>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</si>
  <si>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</si>
  <si>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</si>
  <si>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</si>
  <si>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</si>
  <si>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</si>
  <si>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</si>
  <si>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</si>
  <si>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</si>
  <si>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</si>
  <si>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</si>
  <si>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</si>
  <si>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</si>
  <si>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</si>
  <si>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</si>
  <si>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</si>
  <si>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</si>
  <si>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文艺创作、艺术团训练、文化活动等</t>
  </si>
  <si>
    <t>政务运转类</t>
  </si>
  <si>
    <t xml:space="preserve">    公共文化服务体系保障经费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</si>
  <si>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</si>
  <si>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</si>
  <si>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</si>
  <si>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</si>
  <si>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</si>
  <si>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</si>
  <si>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</si>
  <si>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</si>
  <si>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</si>
  <si>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</si>
  <si>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</si>
  <si>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</si>
  <si>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</si>
  <si>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</si>
  <si>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</si>
  <si>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</si>
  <si>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</si>
  <si>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</si>
  <si>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</si>
  <si>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</si>
  <si>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</si>
  <si>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</si>
  <si>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</si>
  <si>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</si>
  <si>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</si>
  <si>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</si>
  <si>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</si>
  <si>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</si>
  <si>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</si>
  <si>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</si>
  <si>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</si>
  <si>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</si>
  <si>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</si>
  <si>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</si>
  <si>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</si>
  <si>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</si>
  <si>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</si>
  <si>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</si>
  <si>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</si>
  <si>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</si>
  <si>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开展文艺创作、艺术团训练、文化活动等</t>
  </si>
  <si>
    <t>公共文化服务体系保障经费</t>
  </si>
  <si>
    <t>人员经费及社会保险费</t>
  </si>
  <si>
    <t>基本工资、津贴补贴、绩效工资等</t>
  </si>
  <si>
    <t>日常办公、水费、电费、电话费、其他商品和服务支出等</t>
  </si>
  <si>
    <t>金额合计</t>
  </si>
  <si>
    <t>年度
总体
目标</t>
  </si>
  <si>
    <t>开展公共文化服务体系免费开放活动经费：365天免费提供活动场地、开展群众文化活动培训、各类艺术培训。开展文艺创作活动、开展艺术团训练活动、开展文化活动等：365天免费开放、23次、10次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</si>
  <si>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</si>
  <si>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</si>
  <si>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</si>
  <si>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</si>
  <si>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</si>
  <si>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</si>
  <si>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</si>
  <si>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开展文艺创作、提供公共活动场地</t>
  </si>
  <si>
    <t>365天免费开放、3次</t>
  </si>
  <si>
    <t>开展艺术团训练活动、开展群众文化活动培训</t>
  </si>
  <si>
    <t>5次、4次</t>
  </si>
  <si>
    <t>各类艺术培训、开展文化活动</t>
  </si>
  <si>
    <t>6次、15次</t>
  </si>
  <si>
    <t>质量指标</t>
  </si>
  <si>
    <t>按相关规定保质保量完成开展艺术团训练活动、开展群众文化活动培训</t>
  </si>
  <si>
    <t>按相关规定保质保量完成各类艺术培训、开展文化活动</t>
  </si>
  <si>
    <t>时效指标</t>
  </si>
  <si>
    <t>成本指标</t>
  </si>
  <si>
    <t>本着节能降耗原则完成开展艺术团训练活动、开展群众文化活动培训</t>
  </si>
  <si>
    <t>本着节能降耗原则完成各类艺术培训、开展文化活动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</si>
  <si>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</si>
  <si>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</si>
  <si>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</si>
  <si>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</si>
  <si>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</si>
  <si>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</si>
  <si>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</si>
  <si>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</si>
  <si>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</si>
  <si>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</si>
  <si>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</si>
  <si>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</si>
  <si>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</si>
  <si>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</si>
  <si>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</si>
  <si>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</si>
  <si>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</si>
  <si>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</si>
  <si>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文艺创作、艺术团训练、文化活动等</t>
  </si>
  <si>
    <t>总体目标</t>
  </si>
  <si>
    <t>开展文艺创作活动3次，开展艺术团训练活动5次，开展文化活动15次</t>
  </si>
  <si>
    <t>23次</t>
  </si>
  <si>
    <t>开展文艺创作活动</t>
  </si>
  <si>
    <t>3次</t>
  </si>
  <si>
    <t>开展艺术团训练活动</t>
  </si>
  <si>
    <t>5次</t>
  </si>
  <si>
    <t>开展文化活动</t>
  </si>
  <si>
    <t>15次</t>
  </si>
  <si>
    <t>开展文艺创作活动3次</t>
  </si>
  <si>
    <t>按要求按质量完成开展文艺创作活动</t>
  </si>
  <si>
    <t>开展艺术团训练活动5次</t>
  </si>
  <si>
    <t>按要求按质量完成开展艺术团训练活动</t>
  </si>
  <si>
    <t>开展文化活动15次</t>
  </si>
  <si>
    <t>按要求按质量完成开展文化活动</t>
  </si>
  <si>
    <t>在制定的时间范围内，按时开展文艺创作活动</t>
  </si>
  <si>
    <t>在制定的时间范围内，按时开展艺术团训练活动</t>
  </si>
  <si>
    <t>在制定的时间范围内，按时开展文化活动</t>
  </si>
  <si>
    <t>本着节能降耗，保质保量完成文艺创作活动</t>
  </si>
  <si>
    <t>本着节能降耗，保质保量完成艺术团训练活动</t>
  </si>
  <si>
    <t>本着节能降耗，保质保量完成文化活动</t>
  </si>
  <si>
    <t>开展文艺创作群众满意度调查</t>
  </si>
  <si>
    <t>开展艺术团训练群众满意度调查</t>
  </si>
  <si>
    <t>开展文化活动群众满意度调查</t>
  </si>
  <si>
    <t>01-政务运转类</t>
  </si>
  <si>
    <t>用于开展公共文化服务体系免费开放活动经费：提供公共活动场地、开展群众文化活动培训、各类艺术培训</t>
  </si>
  <si>
    <t>场地365天免费开放</t>
  </si>
  <si>
    <t>提供公共活动场地、开展群众文化活动培训、各类艺术培训</t>
  </si>
  <si>
    <t>365天免费开放</t>
  </si>
  <si>
    <t>开展群众文化活动培训</t>
  </si>
  <si>
    <t>4次</t>
  </si>
  <si>
    <t>各类艺术培训</t>
  </si>
  <si>
    <t>6次</t>
  </si>
  <si>
    <t>提供公共活动场地</t>
  </si>
  <si>
    <t>按市委市政府相关要求完成群众文化活动培训</t>
  </si>
  <si>
    <t>按市委市政府相关要求完成群众各类艺术培训</t>
  </si>
  <si>
    <t>在规定的时效内，保质保量完成群众文化活动培训</t>
  </si>
  <si>
    <t>在规定的时效内，保质保量完成群众各类艺术培训</t>
  </si>
  <si>
    <t>本着节能降耗原则的同时开展公共活动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</si>
</sst>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u/>
      <sz val="9"/>
      <color indexed="1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1" borderId="3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7" fillId="15" borderId="38" applyNumberFormat="0" applyFont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13" borderId="42" applyNumberFormat="0" applyAlignment="0" applyProtection="0">
      <alignment vertical="center"/>
    </xf>
    <xf numFmtId="0" fontId="35" fillId="13" borderId="36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" fontId="44" fillId="0" borderId="0"/>
    <xf numFmtId="0" fontId="7" fillId="2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248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189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191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249</v>
      </c>
      <c r="I5" s="147" t="s">
        <v>250</v>
      </c>
      <c r="J5" s="147" t="s">
        <v>251</v>
      </c>
      <c r="K5" s="147" t="s">
        <v>252</v>
      </c>
      <c r="L5" s="147" t="s">
        <v>253</v>
      </c>
      <c r="M5" s="147" t="s">
        <v>254</v>
      </c>
      <c r="N5" s="147" t="s">
        <v>255</v>
      </c>
      <c r="O5" s="147" t="s">
        <v>256</v>
      </c>
      <c r="P5" s="147" t="s">
        <v>257</v>
      </c>
      <c r="Q5" s="147" t="s">
        <v>258</v>
      </c>
      <c r="R5" s="147" t="s">
        <v>259</v>
      </c>
      <c r="S5" s="147" t="s">
        <v>260</v>
      </c>
      <c r="T5" s="147" t="s">
        <v>261</v>
      </c>
      <c r="U5" s="147" t="s">
        <v>167</v>
      </c>
      <c r="V5" s="147" t="s">
        <v>262</v>
      </c>
      <c r="W5" s="147" t="s">
        <v>263</v>
      </c>
      <c r="X5" s="147" t="s">
        <v>264</v>
      </c>
      <c r="Y5" s="147" t="s">
        <v>265</v>
      </c>
      <c r="Z5" s="147" t="s">
        <v>266</v>
      </c>
      <c r="AA5" s="147" t="s">
        <v>267</v>
      </c>
      <c r="AB5" s="147" t="s">
        <v>268</v>
      </c>
      <c r="AC5" s="147" t="s">
        <v>269</v>
      </c>
      <c r="AD5" s="147" t="s">
        <v>270</v>
      </c>
      <c r="AE5" s="147" t="s">
        <v>271</v>
      </c>
      <c r="AF5" s="147" t="s">
        <v>272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718693.46</v>
      </c>
      <c r="G7" s="151">
        <v>709610.46</v>
      </c>
      <c r="H7" s="151">
        <v>277224</v>
      </c>
      <c r="I7" s="151">
        <v>11676</v>
      </c>
      <c r="J7" s="163">
        <v>0</v>
      </c>
      <c r="K7" s="151">
        <v>23760</v>
      </c>
      <c r="L7" s="151">
        <v>170542</v>
      </c>
      <c r="M7" s="151">
        <v>73510.72</v>
      </c>
      <c r="N7" s="151">
        <v>36755.36</v>
      </c>
      <c r="O7" s="151">
        <v>28538.85</v>
      </c>
      <c r="P7" s="151">
        <v>0</v>
      </c>
      <c r="Q7" s="151">
        <v>3675.53</v>
      </c>
      <c r="R7" s="151">
        <v>83928</v>
      </c>
      <c r="S7" s="151">
        <v>0</v>
      </c>
      <c r="T7" s="151">
        <v>0</v>
      </c>
      <c r="U7" s="151">
        <v>9083</v>
      </c>
      <c r="V7" s="151">
        <v>0</v>
      </c>
      <c r="W7" s="151">
        <v>0</v>
      </c>
      <c r="X7" s="151">
        <v>0</v>
      </c>
      <c r="Y7" s="151">
        <v>0</v>
      </c>
      <c r="Z7" s="151">
        <v>9023</v>
      </c>
      <c r="AA7" s="151">
        <v>0</v>
      </c>
      <c r="AB7" s="151">
        <v>0</v>
      </c>
      <c r="AC7" s="151">
        <v>0</v>
      </c>
      <c r="AD7" s="151">
        <v>60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718693.46</v>
      </c>
      <c r="G8" s="151">
        <v>709610.46</v>
      </c>
      <c r="H8" s="151">
        <v>277224</v>
      </c>
      <c r="I8" s="151">
        <v>11676</v>
      </c>
      <c r="J8" s="163">
        <v>0</v>
      </c>
      <c r="K8" s="151">
        <v>23760</v>
      </c>
      <c r="L8" s="151">
        <v>170542</v>
      </c>
      <c r="M8" s="151">
        <v>73510.72</v>
      </c>
      <c r="N8" s="151">
        <v>36755.36</v>
      </c>
      <c r="O8" s="151">
        <v>28538.85</v>
      </c>
      <c r="P8" s="151">
        <v>0</v>
      </c>
      <c r="Q8" s="151">
        <v>3675.53</v>
      </c>
      <c r="R8" s="151">
        <v>83928</v>
      </c>
      <c r="S8" s="151">
        <v>0</v>
      </c>
      <c r="T8" s="151">
        <v>0</v>
      </c>
      <c r="U8" s="151">
        <v>9083</v>
      </c>
      <c r="V8" s="151">
        <v>0</v>
      </c>
      <c r="W8" s="151">
        <v>0</v>
      </c>
      <c r="X8" s="151">
        <v>0</v>
      </c>
      <c r="Y8" s="151">
        <v>0</v>
      </c>
      <c r="Z8" s="151">
        <v>9023</v>
      </c>
      <c r="AA8" s="151">
        <v>0</v>
      </c>
      <c r="AB8" s="151">
        <v>0</v>
      </c>
      <c r="AC8" s="151">
        <v>0</v>
      </c>
      <c r="AD8" s="151">
        <v>60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718693.46</v>
      </c>
      <c r="G9" s="151">
        <v>709610.46</v>
      </c>
      <c r="H9" s="151">
        <v>277224</v>
      </c>
      <c r="I9" s="151">
        <v>11676</v>
      </c>
      <c r="J9" s="163">
        <v>0</v>
      </c>
      <c r="K9" s="151">
        <v>23760</v>
      </c>
      <c r="L9" s="151">
        <v>170542</v>
      </c>
      <c r="M9" s="151">
        <v>73510.72</v>
      </c>
      <c r="N9" s="151">
        <v>36755.36</v>
      </c>
      <c r="O9" s="151">
        <v>28538.85</v>
      </c>
      <c r="P9" s="151">
        <v>0</v>
      </c>
      <c r="Q9" s="151">
        <v>3675.53</v>
      </c>
      <c r="R9" s="151">
        <v>83928</v>
      </c>
      <c r="S9" s="151">
        <v>0</v>
      </c>
      <c r="T9" s="151">
        <v>0</v>
      </c>
      <c r="U9" s="151">
        <v>9083</v>
      </c>
      <c r="V9" s="151">
        <v>0</v>
      </c>
      <c r="W9" s="151">
        <v>0</v>
      </c>
      <c r="X9" s="151">
        <v>0</v>
      </c>
      <c r="Y9" s="151">
        <v>0</v>
      </c>
      <c r="Z9" s="151">
        <v>9023</v>
      </c>
      <c r="AA9" s="151">
        <v>0</v>
      </c>
      <c r="AB9" s="151">
        <v>0</v>
      </c>
      <c r="AC9" s="151">
        <v>0</v>
      </c>
      <c r="AD9" s="151">
        <v>60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492285</v>
      </c>
      <c r="G10" s="151">
        <v>483202</v>
      </c>
      <c r="H10" s="151">
        <v>277224</v>
      </c>
      <c r="I10" s="151">
        <v>11676</v>
      </c>
      <c r="J10" s="163">
        <v>0</v>
      </c>
      <c r="K10" s="151">
        <v>23760</v>
      </c>
      <c r="L10" s="151">
        <v>170542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9083</v>
      </c>
      <c r="V10" s="151">
        <v>0</v>
      </c>
      <c r="W10" s="151">
        <v>0</v>
      </c>
      <c r="X10" s="151">
        <v>0</v>
      </c>
      <c r="Y10" s="151">
        <v>0</v>
      </c>
      <c r="Z10" s="151">
        <v>9023</v>
      </c>
      <c r="AA10" s="151">
        <v>0</v>
      </c>
      <c r="AB10" s="151">
        <v>0</v>
      </c>
      <c r="AC10" s="151">
        <v>0</v>
      </c>
      <c r="AD10" s="151">
        <v>60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92</v>
      </c>
      <c r="B11" s="150" t="s">
        <v>93</v>
      </c>
      <c r="C11" s="150" t="s">
        <v>93</v>
      </c>
      <c r="D11" s="150" t="s">
        <v>88</v>
      </c>
      <c r="E11" s="150" t="s">
        <v>94</v>
      </c>
      <c r="F11" s="151">
        <v>73510.72</v>
      </c>
      <c r="G11" s="151">
        <v>73510.72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73510.72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95</v>
      </c>
      <c r="D12" s="150" t="s">
        <v>88</v>
      </c>
      <c r="E12" s="150" t="s">
        <v>96</v>
      </c>
      <c r="F12" s="151">
        <v>36755.36</v>
      </c>
      <c r="G12" s="151">
        <v>36755.36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36755.36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90</v>
      </c>
      <c r="C13" s="150" t="s">
        <v>90</v>
      </c>
      <c r="D13" s="150" t="s">
        <v>88</v>
      </c>
      <c r="E13" s="150" t="s">
        <v>97</v>
      </c>
      <c r="F13" s="151">
        <v>3675.53</v>
      </c>
      <c r="G13" s="151">
        <v>3675.53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3675.53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98</v>
      </c>
      <c r="B14" s="150" t="s">
        <v>99</v>
      </c>
      <c r="C14" s="150" t="s">
        <v>100</v>
      </c>
      <c r="D14" s="150" t="s">
        <v>88</v>
      </c>
      <c r="E14" s="150" t="s">
        <v>101</v>
      </c>
      <c r="F14" s="151">
        <v>28538.85</v>
      </c>
      <c r="G14" s="151">
        <v>28538.85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28538.85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102</v>
      </c>
      <c r="B15" s="150" t="s">
        <v>100</v>
      </c>
      <c r="C15" s="150" t="s">
        <v>86</v>
      </c>
      <c r="D15" s="150" t="s">
        <v>88</v>
      </c>
      <c r="E15" s="150" t="s">
        <v>103</v>
      </c>
      <c r="F15" s="151">
        <v>83928</v>
      </c>
      <c r="G15" s="151">
        <v>83928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83928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273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190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274</v>
      </c>
      <c r="H5" s="147" t="s">
        <v>275</v>
      </c>
      <c r="I5" s="147" t="s">
        <v>276</v>
      </c>
      <c r="J5" s="147" t="s">
        <v>277</v>
      </c>
      <c r="K5" s="147" t="s">
        <v>278</v>
      </c>
      <c r="L5" s="147" t="s">
        <v>279</v>
      </c>
      <c r="M5" s="147" t="s">
        <v>280</v>
      </c>
      <c r="N5" s="147" t="s">
        <v>281</v>
      </c>
      <c r="O5" s="147" t="s">
        <v>282</v>
      </c>
      <c r="P5" s="147" t="s">
        <v>283</v>
      </c>
      <c r="Q5" s="147" t="s">
        <v>284</v>
      </c>
      <c r="R5" s="147" t="s">
        <v>285</v>
      </c>
      <c r="S5" s="147" t="s">
        <v>286</v>
      </c>
      <c r="T5" s="147" t="s">
        <v>287</v>
      </c>
      <c r="U5" s="147" t="s">
        <v>288</v>
      </c>
      <c r="V5" s="147" t="s">
        <v>289</v>
      </c>
      <c r="W5" s="147" t="s">
        <v>290</v>
      </c>
      <c r="X5" s="147" t="s">
        <v>291</v>
      </c>
      <c r="Y5" s="147" t="s">
        <v>292</v>
      </c>
      <c r="Z5" s="158" t="s">
        <v>293</v>
      </c>
      <c r="AA5" s="159" t="s">
        <v>294</v>
      </c>
      <c r="AB5" s="147" t="s">
        <v>295</v>
      </c>
      <c r="AC5" s="147" t="s">
        <v>296</v>
      </c>
      <c r="AD5" s="147" t="s">
        <v>297</v>
      </c>
      <c r="AE5" s="147" t="s">
        <v>298</v>
      </c>
      <c r="AF5" s="147" t="s">
        <v>299</v>
      </c>
      <c r="AG5" s="147" t="s">
        <v>300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174400</v>
      </c>
      <c r="G7" s="151">
        <v>13000</v>
      </c>
      <c r="H7" s="151">
        <v>0</v>
      </c>
      <c r="I7" s="151">
        <v>0</v>
      </c>
      <c r="J7" s="151">
        <v>0</v>
      </c>
      <c r="K7" s="151">
        <v>3600</v>
      </c>
      <c r="L7" s="151">
        <v>9600</v>
      </c>
      <c r="M7" s="151">
        <v>6000</v>
      </c>
      <c r="N7" s="151">
        <v>0</v>
      </c>
      <c r="O7" s="151">
        <v>0</v>
      </c>
      <c r="P7" s="151">
        <v>12000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12600</v>
      </c>
      <c r="AC7" s="151">
        <v>0</v>
      </c>
      <c r="AD7" s="151">
        <v>0</v>
      </c>
      <c r="AE7" s="151">
        <v>0</v>
      </c>
      <c r="AF7" s="151">
        <v>0</v>
      </c>
      <c r="AG7" s="151">
        <v>117600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174400</v>
      </c>
      <c r="G8" s="151">
        <v>13000</v>
      </c>
      <c r="H8" s="151">
        <v>0</v>
      </c>
      <c r="I8" s="151">
        <v>0</v>
      </c>
      <c r="J8" s="151">
        <v>0</v>
      </c>
      <c r="K8" s="151">
        <v>3600</v>
      </c>
      <c r="L8" s="151">
        <v>9600</v>
      </c>
      <c r="M8" s="151">
        <v>6000</v>
      </c>
      <c r="N8" s="151">
        <v>0</v>
      </c>
      <c r="O8" s="151">
        <v>0</v>
      </c>
      <c r="P8" s="151">
        <v>12000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12600</v>
      </c>
      <c r="AC8" s="151">
        <v>0</v>
      </c>
      <c r="AD8" s="151">
        <v>0</v>
      </c>
      <c r="AE8" s="151">
        <v>0</v>
      </c>
      <c r="AF8" s="151">
        <v>0</v>
      </c>
      <c r="AG8" s="151">
        <v>117600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174400</v>
      </c>
      <c r="G9" s="151">
        <v>13000</v>
      </c>
      <c r="H9" s="151">
        <v>0</v>
      </c>
      <c r="I9" s="151">
        <v>0</v>
      </c>
      <c r="J9" s="151">
        <v>0</v>
      </c>
      <c r="K9" s="151">
        <v>3600</v>
      </c>
      <c r="L9" s="151">
        <v>9600</v>
      </c>
      <c r="M9" s="151">
        <v>6000</v>
      </c>
      <c r="N9" s="151">
        <v>0</v>
      </c>
      <c r="O9" s="151">
        <v>0</v>
      </c>
      <c r="P9" s="151">
        <v>12000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12600</v>
      </c>
      <c r="AC9" s="151">
        <v>0</v>
      </c>
      <c r="AD9" s="151">
        <v>0</v>
      </c>
      <c r="AE9" s="151">
        <v>0</v>
      </c>
      <c r="AF9" s="151">
        <v>0</v>
      </c>
      <c r="AG9" s="151">
        <v>117600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150400</v>
      </c>
      <c r="G10" s="151">
        <v>13000</v>
      </c>
      <c r="H10" s="151">
        <v>0</v>
      </c>
      <c r="I10" s="151">
        <v>0</v>
      </c>
      <c r="J10" s="151">
        <v>0</v>
      </c>
      <c r="K10" s="151">
        <v>3600</v>
      </c>
      <c r="L10" s="151">
        <v>9600</v>
      </c>
      <c r="M10" s="151">
        <v>6000</v>
      </c>
      <c r="N10" s="151">
        <v>0</v>
      </c>
      <c r="O10" s="151">
        <v>0</v>
      </c>
      <c r="P10" s="151">
        <v>12000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12600</v>
      </c>
      <c r="AC10" s="151">
        <v>0</v>
      </c>
      <c r="AD10" s="151">
        <v>0</v>
      </c>
      <c r="AE10" s="151">
        <v>0</v>
      </c>
      <c r="AF10" s="151">
        <v>0</v>
      </c>
      <c r="AG10" s="151">
        <v>93600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24000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24000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301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192</v>
      </c>
      <c r="H4" s="146"/>
      <c r="I4" s="146"/>
      <c r="J4" s="146"/>
      <c r="K4" s="146"/>
      <c r="L4" s="146" t="s">
        <v>195</v>
      </c>
      <c r="M4" s="146"/>
      <c r="N4" s="146"/>
      <c r="O4" s="146" t="s">
        <v>196</v>
      </c>
      <c r="P4" s="146"/>
      <c r="Q4" s="146"/>
      <c r="R4" s="152"/>
      <c r="S4" s="146"/>
      <c r="T4" s="152"/>
      <c r="U4" s="152" t="s">
        <v>197</v>
      </c>
      <c r="V4" s="157"/>
      <c r="W4" s="153"/>
      <c r="X4" s="152" t="s">
        <v>302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303</v>
      </c>
      <c r="I5" s="147" t="s">
        <v>304</v>
      </c>
      <c r="J5" s="147" t="s">
        <v>305</v>
      </c>
      <c r="K5" s="147" t="s">
        <v>306</v>
      </c>
      <c r="L5" s="147" t="s">
        <v>167</v>
      </c>
      <c r="M5" s="147" t="s">
        <v>307</v>
      </c>
      <c r="N5" s="147" t="s">
        <v>308</v>
      </c>
      <c r="O5" s="147" t="s">
        <v>167</v>
      </c>
      <c r="P5" s="147" t="s">
        <v>309</v>
      </c>
      <c r="Q5" s="147" t="s">
        <v>310</v>
      </c>
      <c r="R5" s="158" t="s">
        <v>311</v>
      </c>
      <c r="S5" s="159" t="s">
        <v>312</v>
      </c>
      <c r="T5" s="147" t="s">
        <v>313</v>
      </c>
      <c r="U5" s="147" t="s">
        <v>167</v>
      </c>
      <c r="V5" s="147" t="s">
        <v>197</v>
      </c>
      <c r="W5" s="147" t="s">
        <v>314</v>
      </c>
      <c r="X5" s="147" t="s">
        <v>167</v>
      </c>
      <c r="Y5" s="147" t="s">
        <v>315</v>
      </c>
      <c r="Z5" s="147" t="s">
        <v>316</v>
      </c>
      <c r="AA5" s="147" t="s">
        <v>317</v>
      </c>
      <c r="AB5" s="147" t="s">
        <v>318</v>
      </c>
      <c r="AC5" s="147" t="s">
        <v>319</v>
      </c>
      <c r="AD5" s="147" t="s">
        <v>320</v>
      </c>
      <c r="AE5" s="147" t="s">
        <v>321</v>
      </c>
      <c r="AF5" s="147" t="s">
        <v>322</v>
      </c>
      <c r="AG5" s="147" t="s">
        <v>323</v>
      </c>
      <c r="AH5" s="147" t="s">
        <v>324</v>
      </c>
      <c r="AI5" s="147" t="s">
        <v>325</v>
      </c>
      <c r="AJ5" s="147" t="s">
        <v>326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327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328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198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329</v>
      </c>
      <c r="I5" s="147" t="s">
        <v>330</v>
      </c>
      <c r="J5" s="147" t="s">
        <v>331</v>
      </c>
      <c r="K5" s="147" t="s">
        <v>332</v>
      </c>
      <c r="L5" s="147" t="s">
        <v>333</v>
      </c>
      <c r="M5" s="147" t="s">
        <v>334</v>
      </c>
      <c r="N5" s="147" t="s">
        <v>335</v>
      </c>
      <c r="O5" s="147" t="s">
        <v>336</v>
      </c>
      <c r="P5" s="147" t="s">
        <v>337</v>
      </c>
      <c r="Q5" s="147" t="s">
        <v>338</v>
      </c>
      <c r="R5" s="147" t="s">
        <v>339</v>
      </c>
      <c r="S5" s="147" t="s">
        <v>340</v>
      </c>
      <c r="T5" s="147" t="s">
        <v>341</v>
      </c>
      <c r="U5" s="147" t="s">
        <v>324</v>
      </c>
      <c r="V5" s="147" t="s">
        <v>325</v>
      </c>
      <c r="W5" s="147" t="s">
        <v>328</v>
      </c>
      <c r="X5" s="147" t="s">
        <v>167</v>
      </c>
      <c r="Y5" s="147" t="s">
        <v>342</v>
      </c>
      <c r="Z5" s="147" t="s">
        <v>343</v>
      </c>
      <c r="AA5" s="130" t="s">
        <v>344</v>
      </c>
      <c r="AB5" s="130" t="s">
        <v>198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345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346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347</v>
      </c>
      <c r="B4" s="142"/>
      <c r="C4" s="142"/>
      <c r="D4" s="142"/>
      <c r="E4" s="142"/>
      <c r="F4" s="143"/>
      <c r="G4" s="130" t="s">
        <v>348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349</v>
      </c>
      <c r="F5" s="132" t="s">
        <v>350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114000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114000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114000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351</v>
      </c>
      <c r="F10" s="137" t="s">
        <v>352</v>
      </c>
      <c r="G10" s="141">
        <v>90000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353</v>
      </c>
      <c r="F11" s="137" t="s">
        <v>354</v>
      </c>
      <c r="G11" s="141">
        <v>24000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355</v>
      </c>
    </row>
    <row r="2" ht="20.1" customHeight="1" spans="1:9">
      <c r="A2" s="104" t="s">
        <v>356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357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350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358</v>
      </c>
    </row>
    <row r="2" ht="20.1" customHeight="1" spans="1:8">
      <c r="A2" s="104" t="s">
        <v>359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360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361</v>
      </c>
    </row>
    <row r="2" ht="20.1" customHeight="1" spans="1:8">
      <c r="A2" s="104" t="s">
        <v>362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363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364</v>
      </c>
      <c r="H1" s="103"/>
    </row>
    <row r="2" ht="20.1" customHeight="1" spans="1:8">
      <c r="A2" s="104" t="s">
        <v>365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366</v>
      </c>
      <c r="B4" s="111" t="s">
        <v>367</v>
      </c>
      <c r="C4" s="112" t="s">
        <v>368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369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370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371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372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373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374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375</v>
      </c>
      <c r="H1" s="82"/>
      <c r="I1" s="82"/>
      <c r="J1" s="82"/>
    </row>
    <row r="2" ht="20.1" customHeight="1" spans="1:10">
      <c r="A2" s="83" t="s">
        <v>376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377</v>
      </c>
      <c r="B4" s="89" t="s">
        <v>378</v>
      </c>
      <c r="C4" s="89" t="s">
        <v>379</v>
      </c>
      <c r="D4" s="89" t="s">
        <v>380</v>
      </c>
      <c r="E4" s="90" t="s">
        <v>381</v>
      </c>
      <c r="F4" s="91" t="s">
        <v>382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893093.46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0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666685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113941.61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28538.85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83928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893093.46</v>
      </c>
      <c r="C35" s="312" t="s">
        <v>47</v>
      </c>
      <c r="D35" s="141">
        <v>893093.46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893093.46</v>
      </c>
      <c r="C38" s="312" t="s">
        <v>53</v>
      </c>
      <c r="D38" s="163">
        <v>893093.46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383</v>
      </c>
      <c r="B1" s="31"/>
      <c r="C1" s="31"/>
      <c r="D1" s="31"/>
    </row>
    <row r="2" ht="20.25" customHeight="1" spans="1:8">
      <c r="A2" s="32" t="s">
        <v>384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385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386</v>
      </c>
      <c r="B5" s="36"/>
      <c r="C5" s="37"/>
      <c r="D5" s="38" t="s">
        <v>169</v>
      </c>
      <c r="E5" s="39"/>
      <c r="F5" s="39"/>
      <c r="G5" s="39"/>
      <c r="H5" s="40"/>
    </row>
    <row r="6" ht="15.95" customHeight="1" spans="1:8">
      <c r="A6" s="41" t="s">
        <v>387</v>
      </c>
      <c r="B6" s="42" t="s">
        <v>388</v>
      </c>
      <c r="C6" s="43"/>
      <c r="D6" s="44" t="s">
        <v>389</v>
      </c>
      <c r="E6" s="45"/>
      <c r="F6" s="46" t="s">
        <v>390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391</v>
      </c>
      <c r="G7" s="53" t="s">
        <v>392</v>
      </c>
      <c r="H7" s="53" t="s">
        <v>393</v>
      </c>
    </row>
    <row r="8" s="29" customFormat="1" ht="15.95" customHeight="1" spans="1:8">
      <c r="A8" s="54"/>
      <c r="B8" s="55" t="s">
        <v>394</v>
      </c>
      <c r="C8" s="56"/>
      <c r="D8" s="57" t="s">
        <v>394</v>
      </c>
      <c r="E8" s="58"/>
      <c r="F8" s="59">
        <v>9</v>
      </c>
      <c r="G8" s="59">
        <v>9</v>
      </c>
      <c r="H8" s="59">
        <v>0</v>
      </c>
    </row>
    <row r="9" s="29" customFormat="1" ht="15.95" customHeight="1" spans="1:8">
      <c r="A9" s="54"/>
      <c r="B9" s="55" t="s">
        <v>395</v>
      </c>
      <c r="C9" s="56"/>
      <c r="D9" s="57" t="s">
        <v>395</v>
      </c>
      <c r="E9" s="58"/>
      <c r="F9" s="59">
        <v>2.4</v>
      </c>
      <c r="G9" s="59">
        <v>2.4</v>
      </c>
      <c r="H9" s="59">
        <v>0</v>
      </c>
    </row>
    <row r="10" s="29" customFormat="1" ht="15.95" customHeight="1" spans="1:8">
      <c r="A10" s="54"/>
      <c r="B10" s="55" t="s">
        <v>396</v>
      </c>
      <c r="C10" s="56"/>
      <c r="D10" s="57" t="s">
        <v>397</v>
      </c>
      <c r="E10" s="58"/>
      <c r="F10" s="59">
        <v>71.86</v>
      </c>
      <c r="G10" s="59">
        <v>71.86</v>
      </c>
      <c r="H10" s="59">
        <v>0</v>
      </c>
    </row>
    <row r="11" s="29" customFormat="1" ht="15.95" customHeight="1" spans="1:8">
      <c r="A11" s="54"/>
      <c r="B11" s="55" t="s">
        <v>203</v>
      </c>
      <c r="C11" s="56"/>
      <c r="D11" s="57" t="s">
        <v>398</v>
      </c>
      <c r="E11" s="58"/>
      <c r="F11" s="59">
        <v>6.05</v>
      </c>
      <c r="G11" s="59">
        <v>6.05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399</v>
      </c>
      <c r="C23" s="36"/>
      <c r="D23" s="36"/>
      <c r="E23" s="60"/>
      <c r="F23" s="59">
        <v>89.31</v>
      </c>
      <c r="G23" s="59">
        <v>89.31</v>
      </c>
      <c r="H23" s="59">
        <v>0</v>
      </c>
    </row>
    <row r="24" s="29" customFormat="1" ht="99.95" customHeight="1" spans="1:8">
      <c r="A24" s="61" t="s">
        <v>400</v>
      </c>
      <c r="B24" s="62" t="s">
        <v>401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402</v>
      </c>
      <c r="B25" s="53" t="s">
        <v>403</v>
      </c>
      <c r="C25" s="53" t="s">
        <v>404</v>
      </c>
      <c r="D25" s="53"/>
      <c r="E25" s="46" t="s">
        <v>405</v>
      </c>
      <c r="F25" s="65"/>
      <c r="G25" s="66" t="s">
        <v>406</v>
      </c>
      <c r="H25" s="48"/>
    </row>
    <row r="26" s="29" customFormat="1" ht="15.95" customHeight="1" spans="1:8">
      <c r="A26" s="54"/>
      <c r="B26" s="67" t="s">
        <v>407</v>
      </c>
      <c r="C26" s="67" t="s">
        <v>408</v>
      </c>
      <c r="D26" s="67"/>
      <c r="E26" s="68" t="s">
        <v>409</v>
      </c>
      <c r="F26" s="69"/>
      <c r="G26" s="70" t="s">
        <v>410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411</v>
      </c>
      <c r="F27" s="69"/>
      <c r="G27" s="70" t="s">
        <v>412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413</v>
      </c>
      <c r="F28" s="69"/>
      <c r="G28" s="70" t="s">
        <v>414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415</v>
      </c>
      <c r="D36" s="54"/>
      <c r="E36" s="68" t="s">
        <v>409</v>
      </c>
      <c r="F36" s="69"/>
      <c r="G36" s="70" t="s">
        <v>410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411</v>
      </c>
      <c r="F37" s="69"/>
      <c r="G37" s="70" t="s">
        <v>416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413</v>
      </c>
      <c r="F38" s="69"/>
      <c r="G38" s="70" t="s">
        <v>417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418</v>
      </c>
      <c r="D46" s="54"/>
      <c r="E46" s="68" t="s">
        <v>409</v>
      </c>
      <c r="F46" s="69"/>
      <c r="G46" s="70" t="s">
        <v>410</v>
      </c>
      <c r="H46" s="71"/>
    </row>
    <row r="47" s="29" customFormat="1" ht="15.95" customHeight="1" spans="1:8">
      <c r="A47" s="54"/>
      <c r="B47" s="67"/>
      <c r="C47" s="54"/>
      <c r="D47" s="54"/>
      <c r="E47" s="68" t="s">
        <v>411</v>
      </c>
      <c r="F47" s="69"/>
      <c r="G47" s="70" t="s">
        <v>416</v>
      </c>
      <c r="H47" s="71"/>
    </row>
    <row r="48" s="29" customFormat="1" ht="15.95" customHeight="1" spans="1:8">
      <c r="A48" s="54"/>
      <c r="B48" s="67"/>
      <c r="C48" s="54"/>
      <c r="D48" s="54"/>
      <c r="E48" s="68" t="s">
        <v>413</v>
      </c>
      <c r="F48" s="69"/>
      <c r="G48" s="70" t="s">
        <v>417</v>
      </c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419</v>
      </c>
      <c r="D56" s="54"/>
      <c r="E56" s="68" t="s">
        <v>409</v>
      </c>
      <c r="F56" s="69"/>
      <c r="G56" s="70" t="s">
        <v>410</v>
      </c>
      <c r="H56" s="71"/>
    </row>
    <row r="57" s="29" customFormat="1" ht="15.95" customHeight="1" spans="1:8">
      <c r="A57" s="54"/>
      <c r="B57" s="67"/>
      <c r="C57" s="54"/>
      <c r="D57" s="54"/>
      <c r="E57" s="68" t="s">
        <v>411</v>
      </c>
      <c r="F57" s="69"/>
      <c r="G57" s="70" t="s">
        <v>420</v>
      </c>
      <c r="H57" s="71"/>
    </row>
    <row r="58" s="29" customFormat="1" ht="15.95" customHeight="1" spans="1:8">
      <c r="A58" s="54"/>
      <c r="B58" s="67"/>
      <c r="C58" s="54"/>
      <c r="D58" s="54"/>
      <c r="E58" s="68" t="s">
        <v>413</v>
      </c>
      <c r="F58" s="69"/>
      <c r="G58" s="70" t="s">
        <v>421</v>
      </c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423</v>
      </c>
      <c r="C67" s="54" t="s">
        <v>424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425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426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427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428</v>
      </c>
      <c r="C88" s="54" t="s">
        <v>429</v>
      </c>
      <c r="D88" s="54"/>
      <c r="E88" s="57" t="s">
        <v>409</v>
      </c>
      <c r="F88" s="76"/>
      <c r="G88" s="70" t="s">
        <v>410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411</v>
      </c>
      <c r="F89" s="76"/>
      <c r="G89" s="70" t="s">
        <v>412</v>
      </c>
      <c r="H89" s="71"/>
    </row>
    <row r="90" s="29" customFormat="1" ht="15.95" customHeight="1" spans="1:8">
      <c r="A90" s="54"/>
      <c r="B90" s="54"/>
      <c r="C90" s="54"/>
      <c r="D90" s="54"/>
      <c r="E90" s="57" t="s">
        <v>413</v>
      </c>
      <c r="F90" s="58"/>
      <c r="G90" s="70" t="s">
        <v>414</v>
      </c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422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430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431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432</v>
      </c>
      <c r="B5" s="12" t="s">
        <v>377</v>
      </c>
      <c r="C5" s="12" t="s">
        <v>378</v>
      </c>
      <c r="D5" s="12" t="s">
        <v>433</v>
      </c>
      <c r="E5" s="12" t="s">
        <v>434</v>
      </c>
      <c r="F5" s="13" t="s">
        <v>403</v>
      </c>
      <c r="G5" s="14" t="s">
        <v>404</v>
      </c>
      <c r="H5" s="14" t="s">
        <v>435</v>
      </c>
      <c r="I5" s="27" t="s">
        <v>436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437</v>
      </c>
      <c r="B7" s="17" t="s">
        <v>437</v>
      </c>
      <c r="C7" s="17" t="s">
        <v>437</v>
      </c>
      <c r="D7" s="17" t="s">
        <v>437</v>
      </c>
      <c r="E7" s="17" t="s">
        <v>437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438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439</v>
      </c>
      <c r="B10" s="20" t="s">
        <v>168</v>
      </c>
      <c r="C10" s="21" t="s">
        <v>169</v>
      </c>
      <c r="D10" s="21"/>
      <c r="E10" s="22" t="s">
        <v>440</v>
      </c>
      <c r="F10" s="23" t="s">
        <v>441</v>
      </c>
      <c r="G10" s="24" t="s">
        <v>441</v>
      </c>
      <c r="H10" s="24" t="s">
        <v>442</v>
      </c>
      <c r="I10" s="23" t="s">
        <v>443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439</v>
      </c>
      <c r="B11" s="20" t="s">
        <v>168</v>
      </c>
      <c r="C11" s="21" t="s">
        <v>169</v>
      </c>
      <c r="D11" s="21"/>
      <c r="E11" s="22"/>
      <c r="F11" s="23" t="s">
        <v>407</v>
      </c>
      <c r="G11" s="24" t="s">
        <v>408</v>
      </c>
      <c r="H11" s="24" t="s">
        <v>444</v>
      </c>
      <c r="I11" s="23" t="s">
        <v>445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439</v>
      </c>
      <c r="B12" s="20" t="s">
        <v>168</v>
      </c>
      <c r="C12" s="21" t="s">
        <v>169</v>
      </c>
      <c r="D12" s="21"/>
      <c r="E12" s="22"/>
      <c r="F12" s="23"/>
      <c r="G12" s="24" t="s">
        <v>408</v>
      </c>
      <c r="H12" s="24" t="s">
        <v>446</v>
      </c>
      <c r="I12" s="23" t="s">
        <v>447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439</v>
      </c>
      <c r="B13" s="20" t="s">
        <v>168</v>
      </c>
      <c r="C13" s="21" t="s">
        <v>169</v>
      </c>
      <c r="D13" s="21"/>
      <c r="E13" s="22"/>
      <c r="F13" s="23"/>
      <c r="G13" s="24" t="s">
        <v>408</v>
      </c>
      <c r="H13" s="24" t="s">
        <v>448</v>
      </c>
      <c r="I13" s="23" t="s">
        <v>449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439</v>
      </c>
      <c r="B14" s="20" t="s">
        <v>168</v>
      </c>
      <c r="C14" s="21" t="s">
        <v>169</v>
      </c>
      <c r="D14" s="21"/>
      <c r="E14" s="22"/>
      <c r="F14" s="23"/>
      <c r="G14" s="24" t="s">
        <v>415</v>
      </c>
      <c r="H14" s="24" t="s">
        <v>450</v>
      </c>
      <c r="I14" s="23" t="s">
        <v>451</v>
      </c>
    </row>
    <row r="15" customFormat="1" customHeight="1" spans="1:9">
      <c r="A15" s="19" t="s">
        <v>439</v>
      </c>
      <c r="B15" s="20" t="s">
        <v>168</v>
      </c>
      <c r="C15" s="21" t="s">
        <v>169</v>
      </c>
      <c r="D15" s="21"/>
      <c r="E15" s="22"/>
      <c r="F15" s="23"/>
      <c r="G15" s="24" t="s">
        <v>415</v>
      </c>
      <c r="H15" s="24" t="s">
        <v>452</v>
      </c>
      <c r="I15" s="23" t="s">
        <v>453</v>
      </c>
    </row>
    <row r="16" customFormat="1" customHeight="1" spans="1:9">
      <c r="A16" s="19" t="s">
        <v>439</v>
      </c>
      <c r="B16" s="20" t="s">
        <v>168</v>
      </c>
      <c r="C16" s="21" t="s">
        <v>169</v>
      </c>
      <c r="D16" s="21"/>
      <c r="E16" s="22"/>
      <c r="F16" s="23"/>
      <c r="G16" s="24" t="s">
        <v>415</v>
      </c>
      <c r="H16" s="24" t="s">
        <v>454</v>
      </c>
      <c r="I16" s="23" t="s">
        <v>455</v>
      </c>
    </row>
    <row r="17" customFormat="1" customHeight="1" spans="1:9">
      <c r="A17" s="19" t="s">
        <v>439</v>
      </c>
      <c r="B17" s="20" t="s">
        <v>168</v>
      </c>
      <c r="C17" s="21" t="s">
        <v>169</v>
      </c>
      <c r="D17" s="21"/>
      <c r="E17" s="22"/>
      <c r="F17" s="23"/>
      <c r="G17" s="24" t="s">
        <v>418</v>
      </c>
      <c r="H17" s="24" t="s">
        <v>450</v>
      </c>
      <c r="I17" s="23" t="s">
        <v>456</v>
      </c>
    </row>
    <row r="18" customFormat="1" customHeight="1" spans="1:9">
      <c r="A18" s="19" t="s">
        <v>439</v>
      </c>
      <c r="B18" s="20" t="s">
        <v>168</v>
      </c>
      <c r="C18" s="21" t="s">
        <v>169</v>
      </c>
      <c r="D18" s="21"/>
      <c r="E18" s="22"/>
      <c r="F18" s="23"/>
      <c r="G18" s="24" t="s">
        <v>418</v>
      </c>
      <c r="H18" s="24" t="s">
        <v>452</v>
      </c>
      <c r="I18" s="23" t="s">
        <v>457</v>
      </c>
    </row>
    <row r="19" customFormat="1" customHeight="1" spans="1:9">
      <c r="A19" s="19" t="s">
        <v>439</v>
      </c>
      <c r="B19" s="20" t="s">
        <v>168</v>
      </c>
      <c r="C19" s="21" t="s">
        <v>169</v>
      </c>
      <c r="D19" s="21"/>
      <c r="E19" s="22"/>
      <c r="F19" s="23"/>
      <c r="G19" s="24" t="s">
        <v>418</v>
      </c>
      <c r="H19" s="24" t="s">
        <v>454</v>
      </c>
      <c r="I19" s="23" t="s">
        <v>458</v>
      </c>
    </row>
    <row r="20" customFormat="1" customHeight="1" spans="1:9">
      <c r="A20" s="19" t="s">
        <v>439</v>
      </c>
      <c r="B20" s="20" t="s">
        <v>168</v>
      </c>
      <c r="C20" s="21" t="s">
        <v>169</v>
      </c>
      <c r="D20" s="21"/>
      <c r="E20" s="22"/>
      <c r="F20" s="23"/>
      <c r="G20" s="24" t="s">
        <v>419</v>
      </c>
      <c r="H20" s="24" t="s">
        <v>450</v>
      </c>
      <c r="I20" s="23" t="s">
        <v>459</v>
      </c>
    </row>
    <row r="21" customFormat="1" customHeight="1" spans="1:9">
      <c r="A21" s="19" t="s">
        <v>439</v>
      </c>
      <c r="B21" s="20" t="s">
        <v>168</v>
      </c>
      <c r="C21" s="21" t="s">
        <v>169</v>
      </c>
      <c r="D21" s="21"/>
      <c r="E21" s="22"/>
      <c r="F21" s="23"/>
      <c r="G21" s="24" t="s">
        <v>419</v>
      </c>
      <c r="H21" s="24" t="s">
        <v>452</v>
      </c>
      <c r="I21" s="23" t="s">
        <v>460</v>
      </c>
    </row>
    <row r="22" customFormat="1" customHeight="1" spans="1:9">
      <c r="A22" s="19" t="s">
        <v>439</v>
      </c>
      <c r="B22" s="20" t="s">
        <v>168</v>
      </c>
      <c r="C22" s="21" t="s">
        <v>169</v>
      </c>
      <c r="D22" s="21"/>
      <c r="E22" s="22"/>
      <c r="F22" s="23"/>
      <c r="G22" s="24" t="s">
        <v>419</v>
      </c>
      <c r="H22" s="24" t="s">
        <v>454</v>
      </c>
      <c r="I22" s="23" t="s">
        <v>461</v>
      </c>
    </row>
    <row r="23" customFormat="1" customHeight="1" spans="1:9">
      <c r="A23" s="19" t="s">
        <v>439</v>
      </c>
      <c r="B23" s="20" t="s">
        <v>168</v>
      </c>
      <c r="C23" s="21" t="s">
        <v>169</v>
      </c>
      <c r="D23" s="21"/>
      <c r="E23" s="22"/>
      <c r="F23" s="23" t="s">
        <v>429</v>
      </c>
      <c r="G23" s="24" t="s">
        <v>429</v>
      </c>
      <c r="H23" s="24" t="s">
        <v>462</v>
      </c>
      <c r="I23" s="23" t="s">
        <v>445</v>
      </c>
    </row>
    <row r="24" customFormat="1" customHeight="1" spans="1:9">
      <c r="A24" s="19" t="s">
        <v>439</v>
      </c>
      <c r="B24" s="20" t="s">
        <v>168</v>
      </c>
      <c r="C24" s="21" t="s">
        <v>169</v>
      </c>
      <c r="D24" s="21"/>
      <c r="E24" s="22"/>
      <c r="F24" s="23"/>
      <c r="G24" s="24" t="s">
        <v>429</v>
      </c>
      <c r="H24" s="24" t="s">
        <v>463</v>
      </c>
      <c r="I24" s="23" t="s">
        <v>445</v>
      </c>
    </row>
    <row r="25" customFormat="1" customHeight="1" spans="1:9">
      <c r="A25" s="19" t="s">
        <v>439</v>
      </c>
      <c r="B25" s="20" t="s">
        <v>168</v>
      </c>
      <c r="C25" s="21" t="s">
        <v>169</v>
      </c>
      <c r="D25" s="21"/>
      <c r="E25" s="22"/>
      <c r="F25" s="23"/>
      <c r="G25" s="24" t="s">
        <v>429</v>
      </c>
      <c r="H25" s="24" t="s">
        <v>464</v>
      </c>
      <c r="I25" s="23" t="s">
        <v>447</v>
      </c>
    </row>
    <row r="26" customFormat="1" customHeight="1" spans="1:9">
      <c r="A26" s="19" t="s">
        <v>439</v>
      </c>
      <c r="B26" s="20" t="s">
        <v>168</v>
      </c>
      <c r="C26" s="21" t="s">
        <v>169</v>
      </c>
      <c r="D26" s="21" t="s">
        <v>465</v>
      </c>
      <c r="E26" s="22" t="s">
        <v>395</v>
      </c>
      <c r="F26" s="23" t="s">
        <v>441</v>
      </c>
      <c r="G26" s="24" t="s">
        <v>441</v>
      </c>
      <c r="H26" s="24" t="s">
        <v>466</v>
      </c>
      <c r="I26" s="23" t="s">
        <v>467</v>
      </c>
    </row>
    <row r="27" customFormat="1" customHeight="1" spans="1:9">
      <c r="A27" s="19" t="s">
        <v>439</v>
      </c>
      <c r="B27" s="20" t="s">
        <v>168</v>
      </c>
      <c r="C27" s="21" t="s">
        <v>169</v>
      </c>
      <c r="D27" s="21"/>
      <c r="E27" s="22"/>
      <c r="F27" s="23" t="s">
        <v>407</v>
      </c>
      <c r="G27" s="24" t="s">
        <v>408</v>
      </c>
      <c r="H27" s="24" t="s">
        <v>468</v>
      </c>
      <c r="I27" s="23" t="s">
        <v>469</v>
      </c>
    </row>
    <row r="28" customFormat="1" customHeight="1" spans="1:9">
      <c r="A28" s="19" t="s">
        <v>439</v>
      </c>
      <c r="B28" s="20" t="s">
        <v>168</v>
      </c>
      <c r="C28" s="21" t="s">
        <v>169</v>
      </c>
      <c r="D28" s="21"/>
      <c r="E28" s="22"/>
      <c r="F28" s="23"/>
      <c r="G28" s="24" t="s">
        <v>408</v>
      </c>
      <c r="H28" s="24" t="s">
        <v>470</v>
      </c>
      <c r="I28" s="23" t="s">
        <v>471</v>
      </c>
    </row>
    <row r="29" customFormat="1" customHeight="1" spans="1:9">
      <c r="A29" s="19" t="s">
        <v>439</v>
      </c>
      <c r="B29" s="20" t="s">
        <v>168</v>
      </c>
      <c r="C29" s="21" t="s">
        <v>169</v>
      </c>
      <c r="D29" s="21"/>
      <c r="E29" s="22"/>
      <c r="F29" s="23"/>
      <c r="G29" s="24" t="s">
        <v>408</v>
      </c>
      <c r="H29" s="24" t="s">
        <v>472</v>
      </c>
      <c r="I29" s="23" t="s">
        <v>473</v>
      </c>
    </row>
    <row r="30" customFormat="1" customHeight="1" spans="1:9">
      <c r="A30" s="19" t="s">
        <v>439</v>
      </c>
      <c r="B30" s="20" t="s">
        <v>168</v>
      </c>
      <c r="C30" s="21" t="s">
        <v>169</v>
      </c>
      <c r="D30" s="21"/>
      <c r="E30" s="22"/>
      <c r="F30" s="23"/>
      <c r="G30" s="24" t="s">
        <v>415</v>
      </c>
      <c r="H30" s="24" t="s">
        <v>474</v>
      </c>
      <c r="I30" s="23" t="s">
        <v>467</v>
      </c>
    </row>
    <row r="31" customFormat="1" customHeight="1" spans="1:9">
      <c r="A31" s="19" t="s">
        <v>439</v>
      </c>
      <c r="B31" s="20" t="s">
        <v>168</v>
      </c>
      <c r="C31" s="21" t="s">
        <v>169</v>
      </c>
      <c r="D31" s="21"/>
      <c r="E31" s="22"/>
      <c r="F31" s="23"/>
      <c r="G31" s="24" t="s">
        <v>415</v>
      </c>
      <c r="H31" s="24" t="s">
        <v>470</v>
      </c>
      <c r="I31" s="23" t="s">
        <v>475</v>
      </c>
    </row>
    <row r="32" customFormat="1" customHeight="1" spans="1:9">
      <c r="A32" s="19" t="s">
        <v>439</v>
      </c>
      <c r="B32" s="20" t="s">
        <v>168</v>
      </c>
      <c r="C32" s="21" t="s">
        <v>169</v>
      </c>
      <c r="D32" s="21"/>
      <c r="E32" s="22"/>
      <c r="F32" s="23"/>
      <c r="G32" s="24" t="s">
        <v>415</v>
      </c>
      <c r="H32" s="24" t="s">
        <v>472</v>
      </c>
      <c r="I32" s="23" t="s">
        <v>476</v>
      </c>
    </row>
    <row r="33" customFormat="1" customHeight="1" spans="1:9">
      <c r="A33" s="19" t="s">
        <v>439</v>
      </c>
      <c r="B33" s="20" t="s">
        <v>168</v>
      </c>
      <c r="C33" s="21" t="s">
        <v>169</v>
      </c>
      <c r="D33" s="21"/>
      <c r="E33" s="22"/>
      <c r="F33" s="23"/>
      <c r="G33" s="24" t="s">
        <v>418</v>
      </c>
      <c r="H33" s="24" t="s">
        <v>474</v>
      </c>
      <c r="I33" s="23" t="s">
        <v>467</v>
      </c>
    </row>
    <row r="34" customFormat="1" customHeight="1" spans="1:9">
      <c r="A34" s="19" t="s">
        <v>439</v>
      </c>
      <c r="B34" s="20" t="s">
        <v>168</v>
      </c>
      <c r="C34" s="21" t="s">
        <v>169</v>
      </c>
      <c r="D34" s="21"/>
      <c r="E34" s="22"/>
      <c r="F34" s="23"/>
      <c r="G34" s="24" t="s">
        <v>418</v>
      </c>
      <c r="H34" s="24" t="s">
        <v>470</v>
      </c>
      <c r="I34" s="23" t="s">
        <v>477</v>
      </c>
    </row>
    <row r="35" customFormat="1" customHeight="1" spans="1:9">
      <c r="A35" s="19" t="s">
        <v>439</v>
      </c>
      <c r="B35" s="20" t="s">
        <v>168</v>
      </c>
      <c r="C35" s="21" t="s">
        <v>169</v>
      </c>
      <c r="D35" s="21"/>
      <c r="E35" s="22"/>
      <c r="F35" s="23"/>
      <c r="G35" s="24" t="s">
        <v>418</v>
      </c>
      <c r="H35" s="24" t="s">
        <v>472</v>
      </c>
      <c r="I35" s="23" t="s">
        <v>478</v>
      </c>
    </row>
    <row r="36" customFormat="1" customHeight="1" spans="1:9">
      <c r="A36" s="19" t="s">
        <v>439</v>
      </c>
      <c r="B36" s="20" t="s">
        <v>168</v>
      </c>
      <c r="C36" s="21" t="s">
        <v>169</v>
      </c>
      <c r="D36" s="21"/>
      <c r="E36" s="22"/>
      <c r="F36" s="23"/>
      <c r="G36" s="24" t="s">
        <v>419</v>
      </c>
      <c r="H36" s="24" t="s">
        <v>474</v>
      </c>
      <c r="I36" s="23" t="s">
        <v>479</v>
      </c>
    </row>
    <row r="37" customFormat="1" customHeight="1" spans="1:9">
      <c r="A37" s="19" t="s">
        <v>439</v>
      </c>
      <c r="B37" s="20" t="s">
        <v>168</v>
      </c>
      <c r="C37" s="21" t="s">
        <v>169</v>
      </c>
      <c r="D37" s="21"/>
      <c r="E37" s="22"/>
      <c r="F37" s="23"/>
      <c r="G37" s="24" t="s">
        <v>419</v>
      </c>
      <c r="H37" s="24" t="s">
        <v>470</v>
      </c>
      <c r="I37" s="23" t="s">
        <v>479</v>
      </c>
    </row>
    <row r="38" customFormat="1" customHeight="1" spans="1:9">
      <c r="A38" s="19" t="s">
        <v>439</v>
      </c>
      <c r="B38" s="20" t="s">
        <v>168</v>
      </c>
      <c r="C38" s="21" t="s">
        <v>169</v>
      </c>
      <c r="D38" s="21"/>
      <c r="E38" s="22"/>
      <c r="F38" s="23"/>
      <c r="G38" s="24" t="s">
        <v>419</v>
      </c>
      <c r="H38" s="24" t="s">
        <v>472</v>
      </c>
      <c r="I38" s="23" t="s">
        <v>479</v>
      </c>
    </row>
    <row r="39" customFormat="1" customHeight="1" spans="1:9">
      <c r="A39" s="19" t="s">
        <v>439</v>
      </c>
      <c r="B39" s="20" t="s">
        <v>168</v>
      </c>
      <c r="C39" s="21" t="s">
        <v>169</v>
      </c>
      <c r="D39" s="21"/>
      <c r="E39" s="22"/>
      <c r="F39" s="23" t="s">
        <v>429</v>
      </c>
      <c r="G39" s="24" t="s">
        <v>429</v>
      </c>
      <c r="H39" s="24" t="s">
        <v>474</v>
      </c>
      <c r="I39" s="23" t="s">
        <v>467</v>
      </c>
    </row>
    <row r="40" customFormat="1" customHeight="1" spans="1:9">
      <c r="A40" s="19" t="s">
        <v>439</v>
      </c>
      <c r="B40" s="20" t="s">
        <v>168</v>
      </c>
      <c r="C40" s="21" t="s">
        <v>169</v>
      </c>
      <c r="D40" s="21"/>
      <c r="E40" s="22"/>
      <c r="F40" s="23"/>
      <c r="G40" s="24" t="s">
        <v>429</v>
      </c>
      <c r="H40" s="24" t="s">
        <v>470</v>
      </c>
      <c r="I40" s="23" t="s">
        <v>471</v>
      </c>
    </row>
    <row r="41" customFormat="1" customHeight="1" spans="1:9">
      <c r="A41" s="19" t="s">
        <v>439</v>
      </c>
      <c r="B41" s="20" t="s">
        <v>168</v>
      </c>
      <c r="C41" s="21" t="s">
        <v>169</v>
      </c>
      <c r="D41" s="21"/>
      <c r="E41" s="22"/>
      <c r="F41" s="23"/>
      <c r="G41" s="24" t="s">
        <v>429</v>
      </c>
      <c r="H41" s="24" t="s">
        <v>472</v>
      </c>
      <c r="I41" s="23" t="s">
        <v>473</v>
      </c>
    </row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893093.46</v>
      </c>
      <c r="G7" s="289">
        <v>893093.46</v>
      </c>
      <c r="H7" s="289">
        <v>893093.46</v>
      </c>
      <c r="I7" s="294">
        <v>893093.46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6" si="0">SUM(0)</f>
        <v>0</v>
      </c>
      <c r="P7" s="289">
        <f t="shared" ref="P7:P16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893093.46</v>
      </c>
      <c r="G8" s="289">
        <v>893093.46</v>
      </c>
      <c r="H8" s="289">
        <v>893093.46</v>
      </c>
      <c r="I8" s="294">
        <v>893093.46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893093.46</v>
      </c>
      <c r="G9" s="289">
        <v>893093.46</v>
      </c>
      <c r="H9" s="289">
        <v>893093.46</v>
      </c>
      <c r="I9" s="294">
        <v>893093.46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642685</v>
      </c>
      <c r="G10" s="289">
        <v>642685</v>
      </c>
      <c r="H10" s="289">
        <v>642685</v>
      </c>
      <c r="I10" s="294">
        <v>642685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8">
        <v>24000</v>
      </c>
      <c r="G11" s="289">
        <v>24000</v>
      </c>
      <c r="H11" s="289">
        <v>24000</v>
      </c>
      <c r="I11" s="294">
        <v>24000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92</v>
      </c>
      <c r="B12" s="137" t="s">
        <v>93</v>
      </c>
      <c r="C12" s="137" t="s">
        <v>93</v>
      </c>
      <c r="D12" s="137" t="s">
        <v>88</v>
      </c>
      <c r="E12" s="137" t="s">
        <v>94</v>
      </c>
      <c r="F12" s="288">
        <v>73510.72</v>
      </c>
      <c r="G12" s="289">
        <v>73510.72</v>
      </c>
      <c r="H12" s="289">
        <v>73510.72</v>
      </c>
      <c r="I12" s="294">
        <v>73510.72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92</v>
      </c>
      <c r="B13" s="137" t="s">
        <v>93</v>
      </c>
      <c r="C13" s="137" t="s">
        <v>95</v>
      </c>
      <c r="D13" s="137" t="s">
        <v>88</v>
      </c>
      <c r="E13" s="137" t="s">
        <v>96</v>
      </c>
      <c r="F13" s="288">
        <v>36755.36</v>
      </c>
      <c r="G13" s="289">
        <v>36755.36</v>
      </c>
      <c r="H13" s="289">
        <v>36755.36</v>
      </c>
      <c r="I13" s="294">
        <v>36755.36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92</v>
      </c>
      <c r="B14" s="137" t="s">
        <v>90</v>
      </c>
      <c r="C14" s="137" t="s">
        <v>90</v>
      </c>
      <c r="D14" s="137" t="s">
        <v>88</v>
      </c>
      <c r="E14" s="137" t="s">
        <v>97</v>
      </c>
      <c r="F14" s="288">
        <v>3675.53</v>
      </c>
      <c r="G14" s="289">
        <v>3675.53</v>
      </c>
      <c r="H14" s="289">
        <v>3675.53</v>
      </c>
      <c r="I14" s="294">
        <v>3675.53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98</v>
      </c>
      <c r="B15" s="137" t="s">
        <v>99</v>
      </c>
      <c r="C15" s="137" t="s">
        <v>100</v>
      </c>
      <c r="D15" s="137" t="s">
        <v>88</v>
      </c>
      <c r="E15" s="137" t="s">
        <v>101</v>
      </c>
      <c r="F15" s="288">
        <v>28538.85</v>
      </c>
      <c r="G15" s="289">
        <v>28538.85</v>
      </c>
      <c r="H15" s="289">
        <v>28538.85</v>
      </c>
      <c r="I15" s="294">
        <v>28538.85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 spans="1:21">
      <c r="A16" s="137" t="s">
        <v>102</v>
      </c>
      <c r="B16" s="137" t="s">
        <v>100</v>
      </c>
      <c r="C16" s="137" t="s">
        <v>86</v>
      </c>
      <c r="D16" s="137" t="s">
        <v>88</v>
      </c>
      <c r="E16" s="137" t="s">
        <v>103</v>
      </c>
      <c r="F16" s="288">
        <v>83928</v>
      </c>
      <c r="G16" s="289">
        <v>83928</v>
      </c>
      <c r="H16" s="289">
        <v>83928</v>
      </c>
      <c r="I16" s="294">
        <v>83928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105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893093.46</v>
      </c>
      <c r="G7" s="141">
        <v>779093.46</v>
      </c>
      <c r="H7" s="141">
        <v>114000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893093.46</v>
      </c>
      <c r="G8" s="141">
        <v>779093.46</v>
      </c>
      <c r="H8" s="141">
        <v>114000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893093.46</v>
      </c>
      <c r="G9" s="141">
        <v>779093.46</v>
      </c>
      <c r="H9" s="141">
        <v>114000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642685</v>
      </c>
      <c r="G10" s="141">
        <v>552685</v>
      </c>
      <c r="H10" s="141">
        <v>90000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3" t="s">
        <v>88</v>
      </c>
      <c r="E11" s="273" t="s">
        <v>91</v>
      </c>
      <c r="F11" s="141">
        <v>24000</v>
      </c>
      <c r="G11" s="141">
        <v>0</v>
      </c>
      <c r="H11" s="141">
        <v>24000</v>
      </c>
    </row>
    <row r="12" customFormat="1" customHeight="1" spans="1:8">
      <c r="A12" s="137" t="s">
        <v>92</v>
      </c>
      <c r="B12" s="137" t="s">
        <v>93</v>
      </c>
      <c r="C12" s="137" t="s">
        <v>93</v>
      </c>
      <c r="D12" s="273" t="s">
        <v>88</v>
      </c>
      <c r="E12" s="273" t="s">
        <v>94</v>
      </c>
      <c r="F12" s="141">
        <v>73510.72</v>
      </c>
      <c r="G12" s="141">
        <v>73510.72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95</v>
      </c>
      <c r="D13" s="273" t="s">
        <v>88</v>
      </c>
      <c r="E13" s="273" t="s">
        <v>96</v>
      </c>
      <c r="F13" s="141">
        <v>36755.36</v>
      </c>
      <c r="G13" s="141">
        <v>36755.36</v>
      </c>
      <c r="H13" s="141">
        <v>0</v>
      </c>
    </row>
    <row r="14" customFormat="1" customHeight="1" spans="1:8">
      <c r="A14" s="137" t="s">
        <v>92</v>
      </c>
      <c r="B14" s="137" t="s">
        <v>90</v>
      </c>
      <c r="C14" s="137" t="s">
        <v>90</v>
      </c>
      <c r="D14" s="273" t="s">
        <v>88</v>
      </c>
      <c r="E14" s="273" t="s">
        <v>97</v>
      </c>
      <c r="F14" s="141">
        <v>3675.53</v>
      </c>
      <c r="G14" s="141">
        <v>3675.53</v>
      </c>
      <c r="H14" s="141">
        <v>0</v>
      </c>
    </row>
    <row r="15" customFormat="1" customHeight="1" spans="1:8">
      <c r="A15" s="137" t="s">
        <v>98</v>
      </c>
      <c r="B15" s="137" t="s">
        <v>99</v>
      </c>
      <c r="C15" s="137" t="s">
        <v>100</v>
      </c>
      <c r="D15" s="273" t="s">
        <v>88</v>
      </c>
      <c r="E15" s="273" t="s">
        <v>101</v>
      </c>
      <c r="F15" s="141">
        <v>28538.85</v>
      </c>
      <c r="G15" s="141">
        <v>28538.85</v>
      </c>
      <c r="H15" s="141">
        <v>0</v>
      </c>
    </row>
    <row r="16" customFormat="1" customHeight="1" spans="1:8">
      <c r="A16" s="137" t="s">
        <v>102</v>
      </c>
      <c r="B16" s="137" t="s">
        <v>100</v>
      </c>
      <c r="C16" s="137" t="s">
        <v>86</v>
      </c>
      <c r="D16" s="273" t="s">
        <v>88</v>
      </c>
      <c r="E16" s="273" t="s">
        <v>103</v>
      </c>
      <c r="F16" s="141">
        <v>83928</v>
      </c>
      <c r="G16" s="141">
        <v>83928</v>
      </c>
      <c r="H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111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112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113</v>
      </c>
      <c r="F5" s="239" t="s">
        <v>114</v>
      </c>
      <c r="G5" s="239" t="s">
        <v>115</v>
      </c>
      <c r="H5" s="239" t="s">
        <v>116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117</v>
      </c>
      <c r="B6" s="241">
        <v>893093.46</v>
      </c>
      <c r="C6" s="242" t="s">
        <v>118</v>
      </c>
      <c r="D6" s="243">
        <v>893093.46</v>
      </c>
      <c r="E6" s="243">
        <v>893093.46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119</v>
      </c>
      <c r="B7" s="241">
        <v>893093.46</v>
      </c>
      <c r="C7" s="242" t="s">
        <v>120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121</v>
      </c>
      <c r="B8" s="141">
        <v>0</v>
      </c>
      <c r="C8" s="249" t="s">
        <v>122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123</v>
      </c>
      <c r="B9" s="250"/>
      <c r="C9" s="242" t="s">
        <v>124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125</v>
      </c>
      <c r="B10" s="241">
        <v>0</v>
      </c>
      <c r="C10" s="242" t="s">
        <v>126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127</v>
      </c>
      <c r="B11" s="241">
        <v>0</v>
      </c>
      <c r="C11" s="242" t="s">
        <v>128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129</v>
      </c>
      <c r="B12" s="141">
        <v>0</v>
      </c>
      <c r="C12" s="242" t="s">
        <v>130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131</v>
      </c>
      <c r="B13" s="187"/>
      <c r="C13" s="242" t="s">
        <v>132</v>
      </c>
      <c r="D13" s="243">
        <v>666685</v>
      </c>
      <c r="E13" s="246">
        <v>666685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133</v>
      </c>
      <c r="D14" s="243">
        <v>113941.61</v>
      </c>
      <c r="E14" s="246">
        <v>113941.61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134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135</v>
      </c>
      <c r="D16" s="243">
        <v>28538.85</v>
      </c>
      <c r="E16" s="246">
        <v>28538.85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136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137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138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139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140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141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142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143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144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145</v>
      </c>
      <c r="D26" s="243">
        <v>83928</v>
      </c>
      <c r="E26" s="246">
        <v>83928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146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147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148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149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150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151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152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153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154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155</v>
      </c>
      <c r="B39" s="253">
        <v>893093.46</v>
      </c>
      <c r="C39" s="267" t="s">
        <v>156</v>
      </c>
      <c r="D39" s="244">
        <v>893093.46</v>
      </c>
      <c r="E39" s="141">
        <v>893093.46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7" t="s">
        <v>163</v>
      </c>
      <c r="N5" s="217"/>
      <c r="O5" s="217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18" t="s">
        <v>167</v>
      </c>
      <c r="N6" s="218" t="s">
        <v>108</v>
      </c>
      <c r="O6" s="218" t="s">
        <v>109</v>
      </c>
      <c r="P6" s="219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893093.46</v>
      </c>
      <c r="F7" s="140">
        <v>893093.46</v>
      </c>
      <c r="G7" s="140">
        <v>893093.46</v>
      </c>
      <c r="H7" s="140">
        <v>779093.46</v>
      </c>
      <c r="I7" s="140">
        <v>114000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168</v>
      </c>
      <c r="D8" s="137" t="s">
        <v>169</v>
      </c>
      <c r="E8" s="140">
        <v>893093.46</v>
      </c>
      <c r="F8" s="140">
        <v>893093.46</v>
      </c>
      <c r="G8" s="140">
        <v>893093.46</v>
      </c>
      <c r="H8" s="140">
        <v>779093.46</v>
      </c>
      <c r="I8" s="140">
        <v>114000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884010.46</v>
      </c>
      <c r="F9" s="140">
        <v>884010.46</v>
      </c>
      <c r="G9" s="140">
        <v>884010.46</v>
      </c>
      <c r="H9" s="140">
        <v>770010.46</v>
      </c>
      <c r="I9" s="140">
        <v>114000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709610.46</v>
      </c>
      <c r="F10" s="140">
        <v>709610.46</v>
      </c>
      <c r="G10" s="140">
        <v>709610.46</v>
      </c>
      <c r="H10" s="140">
        <v>709610.46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174400</v>
      </c>
      <c r="F11" s="140">
        <v>174400</v>
      </c>
      <c r="G11" s="140">
        <v>174400</v>
      </c>
      <c r="H11" s="140">
        <v>60400</v>
      </c>
      <c r="I11" s="140">
        <v>114000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177</v>
      </c>
      <c r="D12" s="137" t="s">
        <v>178</v>
      </c>
      <c r="E12" s="140">
        <v>9083</v>
      </c>
      <c r="F12" s="140">
        <v>9083</v>
      </c>
      <c r="G12" s="140">
        <v>9083</v>
      </c>
      <c r="H12" s="140">
        <v>9083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179</v>
      </c>
      <c r="B13" s="137" t="s">
        <v>180</v>
      </c>
      <c r="C13" s="137" t="s">
        <v>88</v>
      </c>
      <c r="D13" s="137" t="s">
        <v>181</v>
      </c>
      <c r="E13" s="140">
        <v>9083</v>
      </c>
      <c r="F13" s="140">
        <v>9083</v>
      </c>
      <c r="G13" s="140">
        <v>9083</v>
      </c>
      <c r="H13" s="140">
        <v>9083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182</v>
      </c>
    </row>
    <row r="2" ht="20.1" customHeight="1" spans="1:6">
      <c r="A2" s="104" t="s">
        <v>183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184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185</v>
      </c>
      <c r="F5" s="179" t="s">
        <v>186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779093.46</v>
      </c>
      <c r="E7" s="186">
        <v>718693.46</v>
      </c>
      <c r="F7" s="187">
        <v>60400</v>
      </c>
    </row>
    <row r="8" customHeight="1" spans="1:10">
      <c r="A8" s="183"/>
      <c r="B8" s="184"/>
      <c r="C8" s="185" t="s">
        <v>82</v>
      </c>
      <c r="D8" s="141">
        <v>779093.46</v>
      </c>
      <c r="E8" s="186">
        <v>718693.46</v>
      </c>
      <c r="F8" s="187">
        <v>60400</v>
      </c>
      <c r="H8" s="170"/>
      <c r="J8" s="170"/>
    </row>
    <row r="9" customHeight="1" spans="1:6">
      <c r="A9" s="183"/>
      <c r="B9" s="184"/>
      <c r="C9" s="185" t="s">
        <v>84</v>
      </c>
      <c r="D9" s="141">
        <v>779093.46</v>
      </c>
      <c r="E9" s="186">
        <v>718693.46</v>
      </c>
      <c r="F9" s="187">
        <v>60400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552685</v>
      </c>
      <c r="E10" s="186">
        <v>492285</v>
      </c>
      <c r="F10" s="187">
        <v>60400</v>
      </c>
    </row>
    <row r="11" customHeight="1" spans="1:6">
      <c r="A11" s="183" t="s">
        <v>92</v>
      </c>
      <c r="B11" s="184" t="s">
        <v>93</v>
      </c>
      <c r="C11" s="185" t="s">
        <v>94</v>
      </c>
      <c r="D11" s="141">
        <v>73510.72</v>
      </c>
      <c r="E11" s="186">
        <v>73510.72</v>
      </c>
      <c r="F11" s="187">
        <v>0</v>
      </c>
    </row>
    <row r="12" customHeight="1" spans="1:6">
      <c r="A12" s="183" t="s">
        <v>92</v>
      </c>
      <c r="B12" s="184" t="s">
        <v>93</v>
      </c>
      <c r="C12" s="185" t="s">
        <v>96</v>
      </c>
      <c r="D12" s="141">
        <v>36755.36</v>
      </c>
      <c r="E12" s="186">
        <v>36755.36</v>
      </c>
      <c r="F12" s="187">
        <v>0</v>
      </c>
    </row>
    <row r="13" customHeight="1" spans="1:6">
      <c r="A13" s="183" t="s">
        <v>92</v>
      </c>
      <c r="B13" s="184" t="s">
        <v>90</v>
      </c>
      <c r="C13" s="185" t="s">
        <v>97</v>
      </c>
      <c r="D13" s="141">
        <v>3675.53</v>
      </c>
      <c r="E13" s="186">
        <v>3675.53</v>
      </c>
      <c r="F13" s="187">
        <v>0</v>
      </c>
    </row>
    <row r="14" customHeight="1" spans="1:6">
      <c r="A14" s="183" t="s">
        <v>98</v>
      </c>
      <c r="B14" s="184" t="s">
        <v>99</v>
      </c>
      <c r="C14" s="185" t="s">
        <v>101</v>
      </c>
      <c r="D14" s="141">
        <v>28538.85</v>
      </c>
      <c r="E14" s="186">
        <v>28538.85</v>
      </c>
      <c r="F14" s="187">
        <v>0</v>
      </c>
    </row>
    <row r="15" customHeight="1" spans="1:6">
      <c r="A15" s="183" t="s">
        <v>102</v>
      </c>
      <c r="B15" s="184" t="s">
        <v>100</v>
      </c>
      <c r="C15" s="185" t="s">
        <v>103</v>
      </c>
      <c r="D15" s="141">
        <v>83928</v>
      </c>
      <c r="E15" s="186">
        <v>83928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187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189</v>
      </c>
      <c r="H4" s="169" t="s">
        <v>190</v>
      </c>
      <c r="I4" s="169" t="s">
        <v>191</v>
      </c>
      <c r="J4" s="169" t="s">
        <v>192</v>
      </c>
      <c r="K4" s="169" t="s">
        <v>193</v>
      </c>
      <c r="L4" s="169" t="s">
        <v>194</v>
      </c>
      <c r="M4" s="169" t="s">
        <v>195</v>
      </c>
      <c r="N4" s="169" t="s">
        <v>196</v>
      </c>
      <c r="O4" s="169" t="s">
        <v>197</v>
      </c>
      <c r="P4" s="169" t="s">
        <v>198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893093.46</v>
      </c>
      <c r="G7" s="151">
        <v>709610.46</v>
      </c>
      <c r="H7" s="151">
        <v>174400</v>
      </c>
      <c r="I7" s="151">
        <v>9083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893093.46</v>
      </c>
      <c r="G8" s="151">
        <v>709610.46</v>
      </c>
      <c r="H8" s="151">
        <v>174400</v>
      </c>
      <c r="I8" s="151">
        <v>9083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893093.46</v>
      </c>
      <c r="G9" s="151">
        <v>709610.46</v>
      </c>
      <c r="H9" s="151">
        <v>174400</v>
      </c>
      <c r="I9" s="151">
        <v>9083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642685</v>
      </c>
      <c r="G10" s="151">
        <v>483202</v>
      </c>
      <c r="H10" s="151">
        <v>150400</v>
      </c>
      <c r="I10" s="151">
        <v>9083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24000</v>
      </c>
      <c r="G11" s="151">
        <v>0</v>
      </c>
      <c r="H11" s="151">
        <v>24000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73510.72</v>
      </c>
      <c r="G12" s="151">
        <v>73510.72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95</v>
      </c>
      <c r="D13" s="150" t="s">
        <v>88</v>
      </c>
      <c r="E13" s="150" t="s">
        <v>96</v>
      </c>
      <c r="F13" s="151">
        <v>36755.36</v>
      </c>
      <c r="G13" s="151">
        <v>36755.36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90</v>
      </c>
      <c r="C14" s="150" t="s">
        <v>90</v>
      </c>
      <c r="D14" s="150" t="s">
        <v>88</v>
      </c>
      <c r="E14" s="150" t="s">
        <v>97</v>
      </c>
      <c r="F14" s="151">
        <v>3675.53</v>
      </c>
      <c r="G14" s="151">
        <v>3675.53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98</v>
      </c>
      <c r="B15" s="150" t="s">
        <v>99</v>
      </c>
      <c r="C15" s="150" t="s">
        <v>100</v>
      </c>
      <c r="D15" s="150" t="s">
        <v>88</v>
      </c>
      <c r="E15" s="150" t="s">
        <v>101</v>
      </c>
      <c r="F15" s="151">
        <v>28538.85</v>
      </c>
      <c r="G15" s="151">
        <v>28538.85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100</v>
      </c>
      <c r="C16" s="150" t="s">
        <v>86</v>
      </c>
      <c r="D16" s="150" t="s">
        <v>88</v>
      </c>
      <c r="E16" s="150" t="s">
        <v>103</v>
      </c>
      <c r="F16" s="151">
        <v>83928</v>
      </c>
      <c r="G16" s="151">
        <v>83928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199</v>
      </c>
      <c r="H1" s="125"/>
    </row>
    <row r="2" ht="20.1" customHeight="1" spans="1:8">
      <c r="A2" s="104" t="s">
        <v>200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201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202</v>
      </c>
      <c r="G5" s="130" t="s">
        <v>203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779093.46</v>
      </c>
      <c r="F7" s="140">
        <v>718693.46</v>
      </c>
      <c r="G7" s="141">
        <v>60400</v>
      </c>
      <c r="H7" s="125"/>
    </row>
    <row r="8" customHeight="1" spans="1:8">
      <c r="A8" s="137"/>
      <c r="B8" s="137"/>
      <c r="C8" s="137" t="s">
        <v>168</v>
      </c>
      <c r="D8" s="137" t="s">
        <v>169</v>
      </c>
      <c r="E8" s="140">
        <v>779093.46</v>
      </c>
      <c r="F8" s="140">
        <v>718693.46</v>
      </c>
      <c r="G8" s="141">
        <v>60400</v>
      </c>
      <c r="H8" s="125"/>
    </row>
    <row r="9" customHeight="1" spans="1:8">
      <c r="A9" s="137"/>
      <c r="B9" s="137"/>
      <c r="C9" s="137" t="s">
        <v>204</v>
      </c>
      <c r="D9" s="137" t="s">
        <v>205</v>
      </c>
      <c r="E9" s="140">
        <v>709610.46</v>
      </c>
      <c r="F9" s="140">
        <v>709610.46</v>
      </c>
      <c r="G9" s="141">
        <v>0</v>
      </c>
      <c r="H9" s="125"/>
    </row>
    <row r="10" customHeight="1" spans="1:8">
      <c r="A10" s="137" t="s">
        <v>206</v>
      </c>
      <c r="B10" s="137" t="s">
        <v>207</v>
      </c>
      <c r="C10" s="137" t="s">
        <v>88</v>
      </c>
      <c r="D10" s="137" t="s">
        <v>208</v>
      </c>
      <c r="E10" s="140">
        <v>277224</v>
      </c>
      <c r="F10" s="140">
        <v>277224</v>
      </c>
      <c r="G10" s="141">
        <v>0</v>
      </c>
      <c r="H10" s="125"/>
    </row>
    <row r="11" customHeight="1" spans="1:8">
      <c r="A11" s="137" t="s">
        <v>206</v>
      </c>
      <c r="B11" s="137" t="s">
        <v>209</v>
      </c>
      <c r="C11" s="137" t="s">
        <v>88</v>
      </c>
      <c r="D11" s="137" t="s">
        <v>210</v>
      </c>
      <c r="E11" s="140">
        <v>11676</v>
      </c>
      <c r="F11" s="140">
        <v>11676</v>
      </c>
      <c r="G11" s="141">
        <v>0</v>
      </c>
      <c r="H11" s="125"/>
    </row>
    <row r="12" customHeight="1" spans="1:8">
      <c r="A12" s="137" t="s">
        <v>206</v>
      </c>
      <c r="B12" s="137" t="s">
        <v>211</v>
      </c>
      <c r="C12" s="137" t="s">
        <v>88</v>
      </c>
      <c r="D12" s="137" t="s">
        <v>212</v>
      </c>
      <c r="E12" s="140">
        <v>23760</v>
      </c>
      <c r="F12" s="140">
        <v>23760</v>
      </c>
      <c r="G12" s="141">
        <v>0</v>
      </c>
      <c r="H12" s="125"/>
    </row>
    <row r="13" customHeight="1" spans="1:8">
      <c r="A13" s="137" t="s">
        <v>206</v>
      </c>
      <c r="B13" s="137" t="s">
        <v>213</v>
      </c>
      <c r="C13" s="137" t="s">
        <v>88</v>
      </c>
      <c r="D13" s="137" t="s">
        <v>214</v>
      </c>
      <c r="E13" s="140">
        <v>170542</v>
      </c>
      <c r="F13" s="140">
        <v>170542</v>
      </c>
      <c r="G13" s="141">
        <v>0</v>
      </c>
      <c r="H13" s="125"/>
    </row>
    <row r="14" customHeight="1" spans="1:8">
      <c r="A14" s="137" t="s">
        <v>206</v>
      </c>
      <c r="B14" s="137" t="s">
        <v>215</v>
      </c>
      <c r="C14" s="137" t="s">
        <v>88</v>
      </c>
      <c r="D14" s="137" t="s">
        <v>216</v>
      </c>
      <c r="E14" s="140">
        <v>73510.72</v>
      </c>
      <c r="F14" s="140">
        <v>73510.72</v>
      </c>
      <c r="G14" s="141">
        <v>0</v>
      </c>
      <c r="H14" s="125"/>
    </row>
    <row r="15" customHeight="1" spans="1:8">
      <c r="A15" s="137" t="s">
        <v>206</v>
      </c>
      <c r="B15" s="137" t="s">
        <v>217</v>
      </c>
      <c r="C15" s="137" t="s">
        <v>88</v>
      </c>
      <c r="D15" s="137" t="s">
        <v>218</v>
      </c>
      <c r="E15" s="140">
        <v>36755.36</v>
      </c>
      <c r="F15" s="140">
        <v>36755.36</v>
      </c>
      <c r="G15" s="141">
        <v>0</v>
      </c>
      <c r="H15" s="125"/>
    </row>
    <row r="16" customHeight="1" spans="1:8">
      <c r="A16" s="137" t="s">
        <v>206</v>
      </c>
      <c r="B16" s="137" t="s">
        <v>219</v>
      </c>
      <c r="C16" s="137" t="s">
        <v>88</v>
      </c>
      <c r="D16" s="137" t="s">
        <v>220</v>
      </c>
      <c r="E16" s="140">
        <v>28538.85</v>
      </c>
      <c r="F16" s="140">
        <v>28538.85</v>
      </c>
      <c r="G16" s="141">
        <v>0</v>
      </c>
      <c r="H16"/>
    </row>
    <row r="17" customHeight="1" spans="1:8">
      <c r="A17" s="137" t="s">
        <v>206</v>
      </c>
      <c r="B17" s="137" t="s">
        <v>221</v>
      </c>
      <c r="C17" s="137" t="s">
        <v>88</v>
      </c>
      <c r="D17" s="137" t="s">
        <v>222</v>
      </c>
      <c r="E17" s="140">
        <v>3675.53</v>
      </c>
      <c r="F17" s="140">
        <v>3675.53</v>
      </c>
      <c r="G17" s="141">
        <v>0</v>
      </c>
      <c r="H17"/>
    </row>
    <row r="18" customHeight="1" spans="1:8">
      <c r="A18" s="137" t="s">
        <v>206</v>
      </c>
      <c r="B18" s="137" t="s">
        <v>223</v>
      </c>
      <c r="C18" s="137" t="s">
        <v>88</v>
      </c>
      <c r="D18" s="137" t="s">
        <v>103</v>
      </c>
      <c r="E18" s="140">
        <v>83928</v>
      </c>
      <c r="F18" s="140">
        <v>83928</v>
      </c>
      <c r="G18" s="141">
        <v>0</v>
      </c>
      <c r="H18"/>
    </row>
    <row r="19" customHeight="1" spans="1:8">
      <c r="A19" s="137"/>
      <c r="B19" s="137"/>
      <c r="C19" s="137" t="s">
        <v>224</v>
      </c>
      <c r="D19" s="137" t="s">
        <v>225</v>
      </c>
      <c r="E19" s="140">
        <v>60400</v>
      </c>
      <c r="F19" s="140">
        <v>0</v>
      </c>
      <c r="G19" s="141">
        <v>60400</v>
      </c>
      <c r="H19"/>
    </row>
    <row r="20" customHeight="1" spans="1:8">
      <c r="A20" s="137" t="s">
        <v>226</v>
      </c>
      <c r="B20" s="137" t="s">
        <v>227</v>
      </c>
      <c r="C20" s="137" t="s">
        <v>88</v>
      </c>
      <c r="D20" s="137" t="s">
        <v>228</v>
      </c>
      <c r="E20" s="140">
        <v>13000</v>
      </c>
      <c r="F20" s="140">
        <v>0</v>
      </c>
      <c r="G20" s="141">
        <v>13000</v>
      </c>
      <c r="H20"/>
    </row>
    <row r="21" customHeight="1" spans="1:8">
      <c r="A21" s="137" t="s">
        <v>226</v>
      </c>
      <c r="B21" s="137" t="s">
        <v>229</v>
      </c>
      <c r="C21" s="137" t="s">
        <v>88</v>
      </c>
      <c r="D21" s="137" t="s">
        <v>230</v>
      </c>
      <c r="E21" s="140">
        <v>3600</v>
      </c>
      <c r="F21" s="140">
        <v>0</v>
      </c>
      <c r="G21" s="141">
        <v>3600</v>
      </c>
      <c r="H21"/>
    </row>
    <row r="22" customHeight="1" spans="1:8">
      <c r="A22" s="137" t="s">
        <v>226</v>
      </c>
      <c r="B22" s="137" t="s">
        <v>231</v>
      </c>
      <c r="C22" s="137" t="s">
        <v>88</v>
      </c>
      <c r="D22" s="137" t="s">
        <v>232</v>
      </c>
      <c r="E22" s="140">
        <v>9600</v>
      </c>
      <c r="F22" s="140">
        <v>0</v>
      </c>
      <c r="G22" s="141">
        <v>9600</v>
      </c>
      <c r="H22"/>
    </row>
    <row r="23" customHeight="1" spans="1:8">
      <c r="A23" s="137" t="s">
        <v>226</v>
      </c>
      <c r="B23" s="137" t="s">
        <v>233</v>
      </c>
      <c r="C23" s="137" t="s">
        <v>88</v>
      </c>
      <c r="D23" s="137" t="s">
        <v>234</v>
      </c>
      <c r="E23" s="140">
        <v>6000</v>
      </c>
      <c r="F23" s="140">
        <v>0</v>
      </c>
      <c r="G23" s="141">
        <v>6000</v>
      </c>
      <c r="H23"/>
    </row>
    <row r="24" customHeight="1" spans="1:8">
      <c r="A24" s="137" t="s">
        <v>226</v>
      </c>
      <c r="B24" s="137" t="s">
        <v>235</v>
      </c>
      <c r="C24" s="137" t="s">
        <v>88</v>
      </c>
      <c r="D24" s="137" t="s">
        <v>236</v>
      </c>
      <c r="E24" s="140">
        <v>12000</v>
      </c>
      <c r="F24" s="140">
        <v>0</v>
      </c>
      <c r="G24" s="141">
        <v>12000</v>
      </c>
      <c r="H24"/>
    </row>
    <row r="25" customHeight="1" spans="1:8">
      <c r="A25" s="137" t="s">
        <v>226</v>
      </c>
      <c r="B25" s="137" t="s">
        <v>237</v>
      </c>
      <c r="C25" s="137" t="s">
        <v>88</v>
      </c>
      <c r="D25" s="137" t="s">
        <v>238</v>
      </c>
      <c r="E25" s="140">
        <v>12600</v>
      </c>
      <c r="F25" s="140">
        <v>0</v>
      </c>
      <c r="G25" s="141">
        <v>12600</v>
      </c>
      <c r="H25"/>
    </row>
    <row r="26" customHeight="1" spans="1:8">
      <c r="A26" s="137" t="s">
        <v>226</v>
      </c>
      <c r="B26" s="137" t="s">
        <v>239</v>
      </c>
      <c r="C26" s="137" t="s">
        <v>88</v>
      </c>
      <c r="D26" s="137" t="s">
        <v>240</v>
      </c>
      <c r="E26" s="140">
        <v>3600</v>
      </c>
      <c r="F26" s="140">
        <v>0</v>
      </c>
      <c r="G26" s="141">
        <v>3600</v>
      </c>
      <c r="H26"/>
    </row>
    <row r="27" customHeight="1" spans="1:8">
      <c r="A27" s="137"/>
      <c r="B27" s="137"/>
      <c r="C27" s="137" t="s">
        <v>241</v>
      </c>
      <c r="D27" s="137" t="s">
        <v>242</v>
      </c>
      <c r="E27" s="140">
        <v>9083</v>
      </c>
      <c r="F27" s="140">
        <v>9083</v>
      </c>
      <c r="G27" s="141">
        <v>0</v>
      </c>
      <c r="H27"/>
    </row>
    <row r="28" customHeight="1" spans="1:8">
      <c r="A28" s="137" t="s">
        <v>243</v>
      </c>
      <c r="B28" s="137" t="s">
        <v>244</v>
      </c>
      <c r="C28" s="137" t="s">
        <v>88</v>
      </c>
      <c r="D28" s="137" t="s">
        <v>245</v>
      </c>
      <c r="E28" s="140">
        <v>9023</v>
      </c>
      <c r="F28" s="140">
        <v>9023</v>
      </c>
      <c r="G28" s="141">
        <v>0</v>
      </c>
      <c r="H28"/>
    </row>
    <row r="29" customHeight="1" spans="1:8">
      <c r="A29" s="137" t="s">
        <v>243</v>
      </c>
      <c r="B29" s="137" t="s">
        <v>246</v>
      </c>
      <c r="C29" s="137" t="s">
        <v>88</v>
      </c>
      <c r="D29" s="137" t="s">
        <v>247</v>
      </c>
      <c r="E29" s="140">
        <v>60</v>
      </c>
      <c r="F29" s="140">
        <v>60</v>
      </c>
      <c r="G29" s="141">
        <v>0</v>
      </c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2021-01-15T03:41:52Z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8262280</vt:i4>
  </property>
</Properties>
</file>