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 tabRatio="780" firstSheet="2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'11'!$A$1:$I$58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8">'4-0'!$A$1:$G$30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<sst xmlns="http://schemas.openxmlformats.org/spreadsheetml/2006/main" count="1213" uniqueCount="521">
  <si>
    <t>峨眉山市国有资产服务中心</t>
  </si>
  <si>
    <t>2021年单位预算</t>
  </si>
  <si>
    <t>表1</t>
  </si>
  <si>
    <t>收支预算总表</t>
  </si>
  <si>
    <t>单位：峨眉山市国有资产服务中心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</si>
  <si>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</si>
  <si>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</si>
  <si>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</si>
  <si>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</si>
  <si>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</si>
  <si>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</si>
  <si>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</si>
  <si>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</si>
  <si>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</si>
  <si>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</si>
  <si>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</si>
  <si>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</si>
  <si>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</si>
  <si>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</si>
  <si>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</si>
  <si>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</si>
  <si>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</si>
  <si>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</si>
  <si>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</si>
  <si>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</si>
  <si>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</si>
  <si>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</si>
  <si>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</si>
  <si>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</si>
  <si>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</si>
  <si>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</si>
  <si>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</si>
  <si>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</si>
  <si>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</si>
  <si>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</si>
  <si>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</si>
  <si>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</si>
  <si>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</si>
  <si>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</si>
  <si>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</si>
  <si>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</si>
  <si>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</si>
  <si>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</si>
  <si>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</si>
  <si>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</si>
  <si>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</si>
  <si>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</si>
  <si>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</si>
  <si>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</si>
  <si>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</si>
  <si>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</si>
  <si>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</si>
  <si>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</si>
  <si>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</si>
  <si>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</si>
  <si>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</si>
  <si>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</si>
  <si>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</si>
  <si>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</si>
  <si>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</si>
  <si>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</si>
  <si>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</si>
  <si>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</si>
  <si>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</si>
  <si>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</si>
  <si>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</si>
  <si>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</si>
  <si>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</si>
  <si>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</si>
  <si>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</si>
  <si>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</si>
  <si>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</si>
  <si>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</si>
  <si>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</si>
  <si>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</si>
  <si>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</si>
  <si>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</si>
  <si>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</si>
  <si>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</si>
  <si>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</si>
  <si>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</si>
  <si>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212</t>
  </si>
  <si>
    <t>财政局</t>
  </si>
  <si>
    <t xml:space="preserve">  212004</t>
  </si>
  <si>
    <t xml:space="preserve">  峨眉山市国有资产服务中心</t>
  </si>
  <si>
    <t>201</t>
  </si>
  <si>
    <t>06</t>
  </si>
  <si>
    <t>50</t>
  </si>
  <si>
    <t xml:space="preserve">    212004</t>
  </si>
  <si>
    <t xml:space="preserve">    事业运行（财政）</t>
  </si>
  <si>
    <t>99</t>
  </si>
  <si>
    <t xml:space="preserve">    其他财政事务支出</t>
  </si>
  <si>
    <t>208</t>
  </si>
  <si>
    <t>05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</si>
  <si>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</si>
  <si>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</si>
  <si>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</si>
  <si>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</si>
  <si>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</si>
  <si>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</si>
  <si>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</si>
  <si>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</si>
  <si>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</si>
  <si>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</si>
  <si>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</si>
  <si>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</si>
  <si>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</si>
  <si>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</si>
  <si>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</si>
  <si>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</si>
  <si>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</si>
  <si>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</si>
  <si>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</si>
  <si>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</si>
  <si>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</si>
  <si>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</si>
  <si>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</si>
  <si>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</si>
  <si>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</si>
  <si>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</si>
  <si>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</si>
  <si>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</si>
  <si>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</si>
  <si>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</si>
  <si>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</si>
  <si>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</si>
  <si>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</si>
  <si>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</si>
  <si>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</si>
  <si>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</si>
  <si>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</si>
  <si>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</si>
  <si>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</si>
  <si>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</si>
  <si>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</si>
  <si>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</si>
  <si>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</si>
  <si>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</si>
  <si>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</si>
  <si>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</si>
  <si>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</si>
  <si>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</si>
  <si>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</si>
  <si>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</si>
  <si>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</si>
  <si>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</si>
  <si>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</si>
  <si>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</si>
  <si>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</si>
  <si>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</si>
  <si>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</si>
  <si>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</si>
  <si>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</si>
  <si>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</si>
  <si>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</si>
  <si>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</si>
  <si>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</si>
  <si>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</si>
  <si>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</si>
  <si>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</si>
  <si>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</si>
  <si>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</si>
  <si>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</si>
  <si>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</si>
  <si>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</si>
  <si>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</si>
  <si>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</si>
  <si>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</si>
  <si>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212004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</si>
  <si>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</si>
  <si>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</si>
  <si>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</si>
  <si>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</si>
  <si>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</si>
  <si>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</si>
  <si>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</si>
  <si>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</si>
  <si>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</si>
  <si>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</si>
  <si>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</si>
  <si>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</si>
  <si>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</si>
  <si>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</si>
  <si>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</si>
  <si>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</si>
  <si>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</si>
  <si>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</si>
  <si>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</si>
  <si>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</si>
  <si>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</si>
  <si>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</si>
  <si>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</si>
  <si>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</si>
  <si>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</si>
  <si>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</si>
  <si>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</si>
  <si>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</si>
  <si>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</si>
  <si>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</si>
  <si>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</si>
  <si>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</si>
  <si>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</si>
  <si>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</si>
  <si>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</si>
  <si>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</si>
  <si>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</si>
  <si>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</si>
  <si>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</si>
  <si>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</si>
  <si>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</si>
  <si>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</si>
  <si>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</si>
  <si>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</si>
  <si>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</si>
  <si>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</si>
  <si>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</si>
  <si>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</si>
  <si>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</si>
  <si>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</si>
  <si>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</si>
  <si>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</si>
  <si>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</si>
  <si>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</si>
  <si>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</si>
  <si>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</si>
  <si>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</si>
  <si>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</si>
  <si>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</si>
  <si>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</si>
  <si>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</si>
  <si>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30204</t>
  </si>
  <si>
    <t xml:space="preserve">    手续费</t>
  </si>
  <si>
    <t>30207</t>
  </si>
  <si>
    <t xml:space="preserve">    邮电费</t>
  </si>
  <si>
    <t>30211</t>
  </si>
  <si>
    <t xml:space="preserve">    差旅费</t>
  </si>
  <si>
    <t>30217</t>
  </si>
  <si>
    <t xml:space="preserve">    公务接待费</t>
  </si>
  <si>
    <t>30226</t>
  </si>
  <si>
    <t xml:space="preserve">    劳务费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</si>
  <si>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</si>
  <si>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</si>
  <si>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</si>
  <si>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</si>
  <si>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</si>
  <si>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</si>
  <si>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</si>
  <si>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</si>
  <si>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</si>
  <si>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</si>
  <si>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</si>
  <si>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</si>
  <si>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</si>
  <si>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</si>
  <si>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</si>
  <si>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</si>
  <si>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</si>
  <si>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</si>
  <si>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</si>
  <si>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</si>
  <si>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</si>
  <si>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</si>
  <si>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</si>
  <si>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</si>
  <si>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</si>
  <si>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</si>
  <si>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</si>
  <si>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</si>
  <si>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</si>
  <si>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</si>
  <si>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</si>
  <si>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</si>
  <si>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</si>
  <si>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</si>
  <si>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</si>
  <si>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</si>
  <si>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</si>
  <si>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</si>
  <si>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</si>
  <si>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</si>
  <si>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</si>
  <si>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</si>
  <si>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</si>
  <si>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</si>
  <si>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</si>
  <si>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</si>
  <si>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</si>
  <si>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</si>
  <si>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</si>
  <si>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</si>
  <si>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</si>
  <si>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</si>
  <si>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</si>
  <si>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</si>
  <si>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</si>
  <si>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</si>
  <si>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</si>
  <si>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</si>
  <si>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</si>
  <si>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</si>
  <si>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</si>
  <si>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</si>
  <si>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</si>
  <si>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</si>
  <si>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</si>
  <si>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</si>
  <si>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</si>
  <si>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</si>
  <si>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</si>
  <si>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</si>
  <si>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</si>
  <si>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</si>
  <si>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</si>
  <si>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</si>
  <si>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</si>
  <si>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</si>
  <si>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</si>
  <si>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</si>
  <si>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</si>
  <si>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</si>
  <si>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</si>
  <si>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</si>
  <si>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</si>
  <si>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</si>
  <si>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</si>
  <si>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</si>
  <si>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</si>
  <si>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</si>
  <si>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</si>
  <si>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</si>
  <si>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</si>
  <si>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</si>
  <si>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</si>
  <si>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</si>
  <si>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</si>
  <si>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</si>
  <si>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</si>
  <si>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</si>
  <si>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</si>
  <si>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</si>
  <si>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</si>
  <si>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</si>
  <si>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</si>
  <si>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</si>
  <si>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</si>
  <si>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</si>
  <si>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</si>
  <si>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</si>
  <si>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</si>
  <si>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</si>
  <si>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</si>
  <si>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</si>
  <si>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国企财务人员培训费</t>
  </si>
  <si>
    <t>政务运转类</t>
  </si>
  <si>
    <t xml:space="preserve">    国有资产管理专项业务费</t>
  </si>
  <si>
    <t>政务专项类</t>
  </si>
  <si>
    <t xml:space="preserve">    国有资产修缮费</t>
  </si>
  <si>
    <t xml:space="preserve">    解决国企改革、国有资产遗留问题专项经费</t>
  </si>
  <si>
    <t xml:space="preserve">    全市资产信息系统维护费</t>
  </si>
  <si>
    <t xml:space="preserve">    住房资金管理和安置房接管工作专项经费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</si>
  <si>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</si>
  <si>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</si>
  <si>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</si>
  <si>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</si>
  <si>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</si>
  <si>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</si>
  <si>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</si>
  <si>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</si>
  <si>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</si>
  <si>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</si>
  <si>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</si>
  <si>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</si>
  <si>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</si>
  <si>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</si>
  <si>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</si>
  <si>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</si>
  <si>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</si>
  <si>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</si>
  <si>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</si>
  <si>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</si>
  <si>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</si>
  <si>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</si>
  <si>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</si>
  <si>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</si>
  <si>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</si>
  <si>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</si>
  <si>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</si>
  <si>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</si>
  <si>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</si>
  <si>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</si>
  <si>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</si>
  <si>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</si>
  <si>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</si>
  <si>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</si>
  <si>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</si>
  <si>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</si>
  <si>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</si>
  <si>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</si>
  <si>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</si>
  <si>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保工资</t>
  </si>
  <si>
    <t>保障人员工资及各项福利</t>
  </si>
  <si>
    <t>保运转</t>
  </si>
  <si>
    <t>保障单位基本运转</t>
  </si>
  <si>
    <t>保证各项工作完成</t>
  </si>
  <si>
    <t>保障各项项目任务目标完成</t>
  </si>
  <si>
    <t>金额合计</t>
  </si>
  <si>
    <t>年度
总体
目标</t>
  </si>
  <si>
    <t>保工资、保运转、保障各项国有资产相关任务完成：完成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</si>
  <si>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</si>
  <si>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</si>
  <si>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</si>
  <si>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</si>
  <si>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</si>
  <si>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</si>
  <si>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</si>
  <si>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完成国企管理相关工作</t>
  </si>
  <si>
    <t>完成</t>
  </si>
  <si>
    <t>完成国有资产管理相关工作</t>
  </si>
  <si>
    <t>质量指标</t>
  </si>
  <si>
    <t>时效指标</t>
  </si>
  <si>
    <t>成本指标</t>
  </si>
  <si>
    <t>……</t>
  </si>
  <si>
    <t>效益指标</t>
  </si>
  <si>
    <t>经济效益
指标</t>
  </si>
  <si>
    <t>优化国有资产资源配置</t>
  </si>
  <si>
    <t>社会效益
指标</t>
  </si>
  <si>
    <t>保障社会稳定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</si>
  <si>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</si>
  <si>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</si>
  <si>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</si>
  <si>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</si>
  <si>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</si>
  <si>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</si>
  <si>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</si>
  <si>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</si>
  <si>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</si>
  <si>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</si>
  <si>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</si>
  <si>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</si>
  <si>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</si>
  <si>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</si>
  <si>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国企财务人员培训费</t>
  </si>
  <si>
    <t>总体目标</t>
  </si>
  <si>
    <t>开展对国企财务人员的培训工作，提高其素质</t>
  </si>
  <si>
    <t>对国企财务人员进行培训</t>
  </si>
  <si>
    <t>6次</t>
  </si>
  <si>
    <t>对国企财务人员进行培训，夯实企业财务工作</t>
  </si>
  <si>
    <t>确保国企财务高效运转</t>
  </si>
  <si>
    <t>提高国企账务处理的准确性及时性</t>
  </si>
  <si>
    <t>每月按时出报表，年终及时决算</t>
  </si>
  <si>
    <t>经济效益指标</t>
  </si>
  <si>
    <t>提高企业经济效益</t>
  </si>
  <si>
    <t>社会效益指标</t>
  </si>
  <si>
    <t>保障社会的稳定</t>
  </si>
  <si>
    <t>参加培训财务人员满意</t>
  </si>
  <si>
    <t>95%以上</t>
  </si>
  <si>
    <t>国有资产管理专项业务费</t>
  </si>
  <si>
    <t>对全市国有企业进行审计，管理工作</t>
  </si>
  <si>
    <t>请会计师事务所对全市国企进行审计</t>
  </si>
  <si>
    <t>请律师事务所对相关工作提出法律意见以及指导</t>
  </si>
  <si>
    <t>请咨询公司进行相关专业问题的咨询服务</t>
  </si>
  <si>
    <t>国有资产处置审批</t>
  </si>
  <si>
    <t>100项</t>
  </si>
  <si>
    <t>组织国有资产产权登记、产权界定</t>
  </si>
  <si>
    <t>2次</t>
  </si>
  <si>
    <t>组织国有资产资产清查和统计报告</t>
  </si>
  <si>
    <t>3次</t>
  </si>
  <si>
    <t>组织长期闲置、低效运转资产调剂工作</t>
  </si>
  <si>
    <t>5次</t>
  </si>
  <si>
    <t>保质保量完成对国企审计工作</t>
  </si>
  <si>
    <t>客观性</t>
  </si>
  <si>
    <t>确保产权界定工作客观公正</t>
  </si>
  <si>
    <t>及时完成对国企相关工作</t>
  </si>
  <si>
    <t>收到单位处置固定资产申请后及时审批</t>
  </si>
  <si>
    <t>对国企进行监督管理，使其更好运转，产生最大经济效益</t>
  </si>
  <si>
    <t>督促国有资产收益上缴财政专户</t>
  </si>
  <si>
    <t>增加国有资产收益，防止国有资产流失</t>
  </si>
  <si>
    <t>申请处置国有资产单位满意</t>
  </si>
  <si>
    <t>大于或者等于90%</t>
  </si>
  <si>
    <t>国有资产修缮费</t>
  </si>
  <si>
    <t>对破损、损坏的国有资产进行修缮</t>
  </si>
  <si>
    <t>建立完善修缮责任制度</t>
  </si>
  <si>
    <t>明确修缮范围</t>
  </si>
  <si>
    <t>及时性</t>
  </si>
  <si>
    <t>收到修缮申请后及时安排人员现场查勘并审批</t>
  </si>
  <si>
    <t>使国有资产发挥最大经济效益</t>
  </si>
  <si>
    <t>提高修缮资金使用效率</t>
  </si>
  <si>
    <t>增强百姓居住幸福感</t>
  </si>
  <si>
    <t>资产使用单位满意</t>
  </si>
  <si>
    <t>解决国企改革、国有资产遗留问题专项经费</t>
  </si>
  <si>
    <t>解决国企改革、国有资产遗留问题</t>
  </si>
  <si>
    <t>3个</t>
  </si>
  <si>
    <t>进一步推进国企改革</t>
  </si>
  <si>
    <t>提高国有资本运营和配置效率</t>
  </si>
  <si>
    <t>推进构建现代企业制度</t>
  </si>
  <si>
    <t>为企业永续发展提供根本制度保障</t>
  </si>
  <si>
    <t>全市资产信息系统维护费</t>
  </si>
  <si>
    <t>保障全市资产信息系统的正常使用</t>
  </si>
  <si>
    <t>编制资产管理系统年报、月报</t>
  </si>
  <si>
    <t>13次</t>
  </si>
  <si>
    <t>保障资产录入的准确性</t>
  </si>
  <si>
    <t>确保数据真实、完整</t>
  </si>
  <si>
    <t>确保无数据丢失</t>
  </si>
  <si>
    <t>保障资产录入的及时性</t>
  </si>
  <si>
    <t>确保系统24小时不间断运行</t>
  </si>
  <si>
    <t>保障国有资产账务数据准确</t>
  </si>
  <si>
    <t>避免国有资产流失</t>
  </si>
  <si>
    <t>提高资产利用率，节约社会资源</t>
  </si>
  <si>
    <t>住房资金管理和安置房接管工作专项经费</t>
  </si>
  <si>
    <t>保障住房资金管理以及安置房接管工作顺利进行</t>
  </si>
  <si>
    <t>办理住房资金使用申请</t>
  </si>
  <si>
    <t>10次</t>
  </si>
  <si>
    <t>安置房接管</t>
  </si>
  <si>
    <t>根据移交量统计</t>
  </si>
  <si>
    <t>严格管理审核住房资金使用</t>
  </si>
  <si>
    <t>保障住房资金管理以及安置房接管工作及时进行</t>
  </si>
  <si>
    <t>接收住房资金使用申请后，及时审核</t>
  </si>
  <si>
    <t>接管安置房后及时盘活资产，增加效益</t>
  </si>
  <si>
    <t>盘活国有资产</t>
  </si>
  <si>
    <t>保障拆迁工作顺利进行，保障社会稳定</t>
  </si>
  <si>
    <t>住房维修基金使用资金单位满意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</si>
</sst>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17" borderId="4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3" borderId="39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2" borderId="37" applyNumberFormat="0" applyAlignment="0" applyProtection="0">
      <alignment vertical="center"/>
    </xf>
    <xf numFmtId="0" fontId="41" fillId="12" borderId="42" applyNumberFormat="0" applyAlignment="0" applyProtection="0">
      <alignment vertical="center"/>
    </xf>
    <xf numFmtId="0" fontId="30" fillId="6" borderId="3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E16" sqref="E16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249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250</v>
      </c>
      <c r="I5" s="147" t="s">
        <v>251</v>
      </c>
      <c r="J5" s="147" t="s">
        <v>252</v>
      </c>
      <c r="K5" s="147" t="s">
        <v>253</v>
      </c>
      <c r="L5" s="147" t="s">
        <v>254</v>
      </c>
      <c r="M5" s="147" t="s">
        <v>255</v>
      </c>
      <c r="N5" s="147" t="s">
        <v>256</v>
      </c>
      <c r="O5" s="147" t="s">
        <v>257</v>
      </c>
      <c r="P5" s="147" t="s">
        <v>258</v>
      </c>
      <c r="Q5" s="147" t="s">
        <v>259</v>
      </c>
      <c r="R5" s="147" t="s">
        <v>260</v>
      </c>
      <c r="S5" s="147" t="s">
        <v>261</v>
      </c>
      <c r="T5" s="147" t="s">
        <v>262</v>
      </c>
      <c r="U5" s="147" t="s">
        <v>167</v>
      </c>
      <c r="V5" s="147" t="s">
        <v>263</v>
      </c>
      <c r="W5" s="147" t="s">
        <v>264</v>
      </c>
      <c r="X5" s="147" t="s">
        <v>265</v>
      </c>
      <c r="Y5" s="147" t="s">
        <v>266</v>
      </c>
      <c r="Z5" s="147" t="s">
        <v>267</v>
      </c>
      <c r="AA5" s="147" t="s">
        <v>268</v>
      </c>
      <c r="AB5" s="147" t="s">
        <v>269</v>
      </c>
      <c r="AC5" s="147" t="s">
        <v>270</v>
      </c>
      <c r="AD5" s="147" t="s">
        <v>271</v>
      </c>
      <c r="AE5" s="147" t="s">
        <v>272</v>
      </c>
      <c r="AF5" s="147" t="s">
        <v>273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1197821.31</v>
      </c>
      <c r="G7" s="151">
        <v>1197281.31</v>
      </c>
      <c r="H7" s="151">
        <v>404688</v>
      </c>
      <c r="I7" s="151">
        <v>20280</v>
      </c>
      <c r="J7" s="163">
        <v>110560</v>
      </c>
      <c r="K7" s="151">
        <v>51480</v>
      </c>
      <c r="L7" s="151">
        <v>217524</v>
      </c>
      <c r="M7" s="151">
        <v>120488.32</v>
      </c>
      <c r="N7" s="151">
        <v>60244.16</v>
      </c>
      <c r="O7" s="151">
        <v>47388.4</v>
      </c>
      <c r="P7" s="151">
        <v>0</v>
      </c>
      <c r="Q7" s="151">
        <v>6024.43</v>
      </c>
      <c r="R7" s="151">
        <v>158604</v>
      </c>
      <c r="S7" s="151">
        <v>0</v>
      </c>
      <c r="T7" s="151">
        <v>0</v>
      </c>
      <c r="U7" s="151">
        <v>540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540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1197821.31</v>
      </c>
      <c r="G8" s="151">
        <v>1197281.31</v>
      </c>
      <c r="H8" s="151">
        <v>404688</v>
      </c>
      <c r="I8" s="151">
        <v>20280</v>
      </c>
      <c r="J8" s="163">
        <v>110560</v>
      </c>
      <c r="K8" s="151">
        <v>51480</v>
      </c>
      <c r="L8" s="151">
        <v>217524</v>
      </c>
      <c r="M8" s="151">
        <v>120488.32</v>
      </c>
      <c r="N8" s="151">
        <v>60244.16</v>
      </c>
      <c r="O8" s="151">
        <v>47388.4</v>
      </c>
      <c r="P8" s="151">
        <v>0</v>
      </c>
      <c r="Q8" s="151">
        <v>6024.43</v>
      </c>
      <c r="R8" s="151">
        <v>158604</v>
      </c>
      <c r="S8" s="151">
        <v>0</v>
      </c>
      <c r="T8" s="151">
        <v>0</v>
      </c>
      <c r="U8" s="151">
        <v>540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540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1197821.31</v>
      </c>
      <c r="G9" s="151">
        <v>1197281.31</v>
      </c>
      <c r="H9" s="151">
        <v>404688</v>
      </c>
      <c r="I9" s="151">
        <v>20280</v>
      </c>
      <c r="J9" s="163">
        <v>110560</v>
      </c>
      <c r="K9" s="151">
        <v>51480</v>
      </c>
      <c r="L9" s="151">
        <v>217524</v>
      </c>
      <c r="M9" s="151">
        <v>120488.32</v>
      </c>
      <c r="N9" s="151">
        <v>60244.16</v>
      </c>
      <c r="O9" s="151">
        <v>47388.4</v>
      </c>
      <c r="P9" s="151">
        <v>0</v>
      </c>
      <c r="Q9" s="151">
        <v>6024.43</v>
      </c>
      <c r="R9" s="151">
        <v>158604</v>
      </c>
      <c r="S9" s="151">
        <v>0</v>
      </c>
      <c r="T9" s="151">
        <v>0</v>
      </c>
      <c r="U9" s="151">
        <v>540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540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805072</v>
      </c>
      <c r="G10" s="151">
        <v>804532</v>
      </c>
      <c r="H10" s="151">
        <v>404688</v>
      </c>
      <c r="I10" s="151">
        <v>20280</v>
      </c>
      <c r="J10" s="163">
        <v>110560</v>
      </c>
      <c r="K10" s="151">
        <v>51480</v>
      </c>
      <c r="L10" s="151">
        <v>217524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540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540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120488.32</v>
      </c>
      <c r="G11" s="151">
        <v>120488.32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120488.32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86</v>
      </c>
      <c r="D12" s="150" t="s">
        <v>88</v>
      </c>
      <c r="E12" s="150" t="s">
        <v>95</v>
      </c>
      <c r="F12" s="151">
        <v>60244.16</v>
      </c>
      <c r="G12" s="151">
        <v>60244.16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60244.16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90</v>
      </c>
      <c r="C13" s="150" t="s">
        <v>90</v>
      </c>
      <c r="D13" s="150" t="s">
        <v>88</v>
      </c>
      <c r="E13" s="150" t="s">
        <v>96</v>
      </c>
      <c r="F13" s="151">
        <v>6024.43</v>
      </c>
      <c r="G13" s="151">
        <v>6024.43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6024.43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99</v>
      </c>
      <c r="D14" s="150" t="s">
        <v>88</v>
      </c>
      <c r="E14" s="150" t="s">
        <v>100</v>
      </c>
      <c r="F14" s="151">
        <v>47388.4</v>
      </c>
      <c r="G14" s="151">
        <v>47388.4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47388.4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99</v>
      </c>
      <c r="C15" s="150" t="s">
        <v>102</v>
      </c>
      <c r="D15" s="150" t="s">
        <v>88</v>
      </c>
      <c r="E15" s="150" t="s">
        <v>103</v>
      </c>
      <c r="F15" s="151">
        <v>158604</v>
      </c>
      <c r="G15" s="151">
        <v>158604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158604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N1" workbookViewId="0">
      <selection activeCell="Q7" sqref="Q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189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275</v>
      </c>
      <c r="H5" s="147" t="s">
        <v>276</v>
      </c>
      <c r="I5" s="147" t="s">
        <v>277</v>
      </c>
      <c r="J5" s="147" t="s">
        <v>278</v>
      </c>
      <c r="K5" s="147" t="s">
        <v>279</v>
      </c>
      <c r="L5" s="147" t="s">
        <v>280</v>
      </c>
      <c r="M5" s="147" t="s">
        <v>281</v>
      </c>
      <c r="N5" s="147" t="s">
        <v>282</v>
      </c>
      <c r="O5" s="147" t="s">
        <v>283</v>
      </c>
      <c r="P5" s="147" t="s">
        <v>284</v>
      </c>
      <c r="Q5" s="147" t="s">
        <v>285</v>
      </c>
      <c r="R5" s="147" t="s">
        <v>286</v>
      </c>
      <c r="S5" s="147" t="s">
        <v>287</v>
      </c>
      <c r="T5" s="147" t="s">
        <v>288</v>
      </c>
      <c r="U5" s="147" t="s">
        <v>289</v>
      </c>
      <c r="V5" s="147" t="s">
        <v>290</v>
      </c>
      <c r="W5" s="147" t="s">
        <v>291</v>
      </c>
      <c r="X5" s="147" t="s">
        <v>292</v>
      </c>
      <c r="Y5" s="147" t="s">
        <v>293</v>
      </c>
      <c r="Z5" s="158" t="s">
        <v>294</v>
      </c>
      <c r="AA5" s="159" t="s">
        <v>295</v>
      </c>
      <c r="AB5" s="147" t="s">
        <v>296</v>
      </c>
      <c r="AC5" s="147" t="s">
        <v>297</v>
      </c>
      <c r="AD5" s="147" t="s">
        <v>298</v>
      </c>
      <c r="AE5" s="147" t="s">
        <v>299</v>
      </c>
      <c r="AF5" s="147" t="s">
        <v>300</v>
      </c>
      <c r="AG5" s="147" t="s">
        <v>301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4043220.04</v>
      </c>
      <c r="G7" s="151">
        <v>10000</v>
      </c>
      <c r="H7" s="151">
        <v>0</v>
      </c>
      <c r="I7" s="151">
        <v>1020000</v>
      </c>
      <c r="J7" s="151">
        <v>10000</v>
      </c>
      <c r="K7" s="151">
        <v>0</v>
      </c>
      <c r="L7" s="151">
        <v>0</v>
      </c>
      <c r="M7" s="151">
        <v>10000</v>
      </c>
      <c r="N7" s="151">
        <v>0</v>
      </c>
      <c r="O7" s="151">
        <v>0</v>
      </c>
      <c r="P7" s="151">
        <v>50000</v>
      </c>
      <c r="Q7" s="151">
        <v>0</v>
      </c>
      <c r="R7" s="151">
        <v>412000</v>
      </c>
      <c r="S7" s="151">
        <v>0</v>
      </c>
      <c r="T7" s="151">
        <v>0</v>
      </c>
      <c r="U7" s="151">
        <v>50000</v>
      </c>
      <c r="V7" s="151">
        <v>10000</v>
      </c>
      <c r="W7" s="151">
        <v>0</v>
      </c>
      <c r="X7" s="151">
        <v>0</v>
      </c>
      <c r="Y7" s="151">
        <v>0</v>
      </c>
      <c r="Z7" s="151">
        <v>1936220</v>
      </c>
      <c r="AA7" s="151">
        <v>0</v>
      </c>
      <c r="AB7" s="151">
        <v>20000</v>
      </c>
      <c r="AC7" s="151">
        <v>0</v>
      </c>
      <c r="AD7" s="151">
        <v>140000</v>
      </c>
      <c r="AE7" s="151">
        <v>0</v>
      </c>
      <c r="AF7" s="151">
        <v>0</v>
      </c>
      <c r="AG7" s="151">
        <v>375000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4043220.04</v>
      </c>
      <c r="G8" s="151">
        <v>10000</v>
      </c>
      <c r="H8" s="151">
        <v>0</v>
      </c>
      <c r="I8" s="151">
        <v>1020000</v>
      </c>
      <c r="J8" s="151">
        <v>10000</v>
      </c>
      <c r="K8" s="151">
        <v>0</v>
      </c>
      <c r="L8" s="151">
        <v>0</v>
      </c>
      <c r="M8" s="151">
        <v>10000</v>
      </c>
      <c r="N8" s="151">
        <v>0</v>
      </c>
      <c r="O8" s="151">
        <v>0</v>
      </c>
      <c r="P8" s="151">
        <v>50000</v>
      </c>
      <c r="Q8" s="151">
        <v>0</v>
      </c>
      <c r="R8" s="151">
        <v>412000</v>
      </c>
      <c r="S8" s="151">
        <v>0</v>
      </c>
      <c r="T8" s="151">
        <v>0</v>
      </c>
      <c r="U8" s="151">
        <v>50000</v>
      </c>
      <c r="V8" s="151">
        <v>10000</v>
      </c>
      <c r="W8" s="151">
        <v>0</v>
      </c>
      <c r="X8" s="151">
        <v>0</v>
      </c>
      <c r="Y8" s="151">
        <v>0</v>
      </c>
      <c r="Z8" s="151">
        <v>1936220</v>
      </c>
      <c r="AA8" s="151">
        <v>0</v>
      </c>
      <c r="AB8" s="151">
        <v>20000</v>
      </c>
      <c r="AC8" s="151">
        <v>0</v>
      </c>
      <c r="AD8" s="151">
        <v>140000</v>
      </c>
      <c r="AE8" s="151">
        <v>0</v>
      </c>
      <c r="AF8" s="151">
        <v>0</v>
      </c>
      <c r="AG8" s="151">
        <v>375000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4043220.04</v>
      </c>
      <c r="G9" s="151">
        <v>10000</v>
      </c>
      <c r="H9" s="151">
        <v>0</v>
      </c>
      <c r="I9" s="151">
        <v>1020000</v>
      </c>
      <c r="J9" s="151">
        <v>10000</v>
      </c>
      <c r="K9" s="151">
        <v>0</v>
      </c>
      <c r="L9" s="151">
        <v>0</v>
      </c>
      <c r="M9" s="151">
        <v>10000</v>
      </c>
      <c r="N9" s="151">
        <v>0</v>
      </c>
      <c r="O9" s="151">
        <v>0</v>
      </c>
      <c r="P9" s="151">
        <v>50000</v>
      </c>
      <c r="Q9" s="151">
        <v>0</v>
      </c>
      <c r="R9" s="151">
        <v>412000</v>
      </c>
      <c r="S9" s="151">
        <v>0</v>
      </c>
      <c r="T9" s="151">
        <v>0</v>
      </c>
      <c r="U9" s="151">
        <v>50000</v>
      </c>
      <c r="V9" s="151">
        <v>10000</v>
      </c>
      <c r="W9" s="151">
        <v>0</v>
      </c>
      <c r="X9" s="151">
        <v>0</v>
      </c>
      <c r="Y9" s="151">
        <v>0</v>
      </c>
      <c r="Z9" s="151">
        <v>1936220</v>
      </c>
      <c r="AA9" s="151">
        <v>0</v>
      </c>
      <c r="AB9" s="151">
        <v>20000</v>
      </c>
      <c r="AC9" s="151">
        <v>0</v>
      </c>
      <c r="AD9" s="151">
        <v>140000</v>
      </c>
      <c r="AE9" s="151">
        <v>0</v>
      </c>
      <c r="AF9" s="151">
        <v>0</v>
      </c>
      <c r="AG9" s="151">
        <v>375000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221220.04</v>
      </c>
      <c r="G10" s="151">
        <v>10000</v>
      </c>
      <c r="H10" s="151">
        <v>0</v>
      </c>
      <c r="I10" s="151">
        <v>0</v>
      </c>
      <c r="J10" s="151">
        <v>10000</v>
      </c>
      <c r="K10" s="151">
        <v>0</v>
      </c>
      <c r="L10" s="151">
        <v>0</v>
      </c>
      <c r="M10" s="151">
        <v>10000</v>
      </c>
      <c r="N10" s="151">
        <v>0</v>
      </c>
      <c r="O10" s="151">
        <v>0</v>
      </c>
      <c r="P10" s="151">
        <v>50000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1000</v>
      </c>
      <c r="W10" s="151">
        <v>0</v>
      </c>
      <c r="X10" s="151">
        <v>0</v>
      </c>
      <c r="Y10" s="151">
        <v>0</v>
      </c>
      <c r="Z10" s="151">
        <v>65220.04</v>
      </c>
      <c r="AA10" s="151">
        <v>0</v>
      </c>
      <c r="AB10" s="151">
        <v>20000</v>
      </c>
      <c r="AC10" s="151">
        <v>0</v>
      </c>
      <c r="AD10" s="151">
        <v>0</v>
      </c>
      <c r="AE10" s="151">
        <v>0</v>
      </c>
      <c r="AF10" s="151">
        <v>0</v>
      </c>
      <c r="AG10" s="151">
        <v>55000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3822000</v>
      </c>
      <c r="G11" s="151">
        <v>0</v>
      </c>
      <c r="H11" s="151">
        <v>0</v>
      </c>
      <c r="I11" s="151">
        <v>1020000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412000</v>
      </c>
      <c r="S11" s="151">
        <v>0</v>
      </c>
      <c r="T11" s="151">
        <v>0</v>
      </c>
      <c r="U11" s="151">
        <v>50000</v>
      </c>
      <c r="V11" s="151">
        <v>9000</v>
      </c>
      <c r="W11" s="151">
        <v>0</v>
      </c>
      <c r="X11" s="151">
        <v>0</v>
      </c>
      <c r="Y11" s="151">
        <v>0</v>
      </c>
      <c r="Z11" s="151">
        <v>1871000</v>
      </c>
      <c r="AA11" s="151">
        <v>0</v>
      </c>
      <c r="AB11" s="151">
        <v>0</v>
      </c>
      <c r="AC11" s="151">
        <v>0</v>
      </c>
      <c r="AD11" s="151">
        <v>140000</v>
      </c>
      <c r="AE11" s="151">
        <v>0</v>
      </c>
      <c r="AF11" s="151">
        <v>0</v>
      </c>
      <c r="AG11" s="151">
        <v>320000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191</v>
      </c>
      <c r="H4" s="146"/>
      <c r="I4" s="146"/>
      <c r="J4" s="146"/>
      <c r="K4" s="146"/>
      <c r="L4" s="146" t="s">
        <v>194</v>
      </c>
      <c r="M4" s="146"/>
      <c r="N4" s="146"/>
      <c r="O4" s="146" t="s">
        <v>195</v>
      </c>
      <c r="P4" s="146"/>
      <c r="Q4" s="146"/>
      <c r="R4" s="152"/>
      <c r="S4" s="146"/>
      <c r="T4" s="152"/>
      <c r="U4" s="152" t="s">
        <v>196</v>
      </c>
      <c r="V4" s="157"/>
      <c r="W4" s="153"/>
      <c r="X4" s="152" t="s">
        <v>303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304</v>
      </c>
      <c r="I5" s="147" t="s">
        <v>305</v>
      </c>
      <c r="J5" s="147" t="s">
        <v>306</v>
      </c>
      <c r="K5" s="147" t="s">
        <v>307</v>
      </c>
      <c r="L5" s="147" t="s">
        <v>167</v>
      </c>
      <c r="M5" s="147" t="s">
        <v>308</v>
      </c>
      <c r="N5" s="147" t="s">
        <v>309</v>
      </c>
      <c r="O5" s="147" t="s">
        <v>167</v>
      </c>
      <c r="P5" s="147" t="s">
        <v>310</v>
      </c>
      <c r="Q5" s="147" t="s">
        <v>311</v>
      </c>
      <c r="R5" s="158" t="s">
        <v>312</v>
      </c>
      <c r="S5" s="159" t="s">
        <v>313</v>
      </c>
      <c r="T5" s="147" t="s">
        <v>314</v>
      </c>
      <c r="U5" s="147" t="s">
        <v>167</v>
      </c>
      <c r="V5" s="147" t="s">
        <v>196</v>
      </c>
      <c r="W5" s="147" t="s">
        <v>315</v>
      </c>
      <c r="X5" s="147" t="s">
        <v>167</v>
      </c>
      <c r="Y5" s="147" t="s">
        <v>316</v>
      </c>
      <c r="Z5" s="147" t="s">
        <v>317</v>
      </c>
      <c r="AA5" s="147" t="s">
        <v>318</v>
      </c>
      <c r="AB5" s="147" t="s">
        <v>319</v>
      </c>
      <c r="AC5" s="147" t="s">
        <v>320</v>
      </c>
      <c r="AD5" s="147" t="s">
        <v>321</v>
      </c>
      <c r="AE5" s="147" t="s">
        <v>322</v>
      </c>
      <c r="AF5" s="147" t="s">
        <v>323</v>
      </c>
      <c r="AG5" s="147" t="s">
        <v>324</v>
      </c>
      <c r="AH5" s="147" t="s">
        <v>325</v>
      </c>
      <c r="AI5" s="147" t="s">
        <v>326</v>
      </c>
      <c r="AJ5" s="147" t="s">
        <v>327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329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330</v>
      </c>
      <c r="I5" s="147" t="s">
        <v>331</v>
      </c>
      <c r="J5" s="147" t="s">
        <v>332</v>
      </c>
      <c r="K5" s="147" t="s">
        <v>333</v>
      </c>
      <c r="L5" s="147" t="s">
        <v>334</v>
      </c>
      <c r="M5" s="147" t="s">
        <v>335</v>
      </c>
      <c r="N5" s="147" t="s">
        <v>336</v>
      </c>
      <c r="O5" s="147" t="s">
        <v>337</v>
      </c>
      <c r="P5" s="147" t="s">
        <v>338</v>
      </c>
      <c r="Q5" s="147" t="s">
        <v>339</v>
      </c>
      <c r="R5" s="147" t="s">
        <v>340</v>
      </c>
      <c r="S5" s="147" t="s">
        <v>341</v>
      </c>
      <c r="T5" s="147" t="s">
        <v>342</v>
      </c>
      <c r="U5" s="147" t="s">
        <v>325</v>
      </c>
      <c r="V5" s="147" t="s">
        <v>326</v>
      </c>
      <c r="W5" s="147" t="s">
        <v>329</v>
      </c>
      <c r="X5" s="147" t="s">
        <v>167</v>
      </c>
      <c r="Y5" s="147" t="s">
        <v>343</v>
      </c>
      <c r="Z5" s="147" t="s">
        <v>344</v>
      </c>
      <c r="AA5" s="130" t="s">
        <v>345</v>
      </c>
      <c r="AB5" s="130" t="s">
        <v>197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348</v>
      </c>
      <c r="B4" s="142"/>
      <c r="C4" s="142"/>
      <c r="D4" s="142"/>
      <c r="E4" s="142"/>
      <c r="F4" s="143"/>
      <c r="G4" s="130" t="s">
        <v>349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350</v>
      </c>
      <c r="F5" s="132" t="s">
        <v>351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3822000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3822000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3822000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352</v>
      </c>
      <c r="F10" s="137" t="s">
        <v>353</v>
      </c>
      <c r="G10" s="141">
        <v>30000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354</v>
      </c>
      <c r="F11" s="137" t="s">
        <v>355</v>
      </c>
      <c r="G11" s="141">
        <v>3000000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356</v>
      </c>
      <c r="F12" s="137" t="s">
        <v>355</v>
      </c>
      <c r="G12" s="141">
        <v>500000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357</v>
      </c>
      <c r="F13" s="137" t="s">
        <v>355</v>
      </c>
      <c r="G13" s="141">
        <v>200000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90</v>
      </c>
      <c r="D14" s="137" t="s">
        <v>88</v>
      </c>
      <c r="E14" s="137" t="s">
        <v>358</v>
      </c>
      <c r="F14" s="137" t="s">
        <v>355</v>
      </c>
      <c r="G14" s="141">
        <v>52000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90</v>
      </c>
      <c r="D15" s="137" t="s">
        <v>88</v>
      </c>
      <c r="E15" s="137" t="s">
        <v>359</v>
      </c>
      <c r="F15" s="137" t="s">
        <v>355</v>
      </c>
      <c r="G15" s="141">
        <v>40000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360</v>
      </c>
    </row>
    <row r="2" ht="20.1" customHeight="1" spans="1:9">
      <c r="A2" s="104" t="s">
        <v>361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362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351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363</v>
      </c>
    </row>
    <row r="2" ht="20.1" customHeight="1" spans="1:8">
      <c r="A2" s="104" t="s">
        <v>364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366</v>
      </c>
    </row>
    <row r="2" ht="20.1" customHeight="1" spans="1:8">
      <c r="A2" s="104" t="s">
        <v>367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8" sqref="D8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369</v>
      </c>
      <c r="H1" s="103"/>
    </row>
    <row r="2" ht="20.1" customHeight="1" spans="1:8">
      <c r="A2" s="104" t="s">
        <v>370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371</v>
      </c>
      <c r="B4" s="111" t="s">
        <v>372</v>
      </c>
      <c r="C4" s="112" t="s">
        <v>373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374</v>
      </c>
      <c r="H5" s="103"/>
    </row>
    <row r="6" customHeight="1" spans="1:8">
      <c r="A6" s="116" t="s">
        <v>63</v>
      </c>
      <c r="B6" s="117">
        <v>150000</v>
      </c>
      <c r="C6" s="117">
        <v>150000</v>
      </c>
      <c r="D6" s="117">
        <v>150000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375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376</v>
      </c>
      <c r="B8" s="117">
        <v>10000</v>
      </c>
      <c r="C8" s="117">
        <v>10000</v>
      </c>
      <c r="D8" s="117">
        <v>10000</v>
      </c>
      <c r="E8" s="120">
        <v>0</v>
      </c>
      <c r="F8" s="120"/>
      <c r="G8" s="120"/>
      <c r="H8" s="103"/>
    </row>
    <row r="9" customHeight="1" spans="1:8">
      <c r="A9" s="119" t="s">
        <v>377</v>
      </c>
      <c r="B9" s="121">
        <v>140000</v>
      </c>
      <c r="C9" s="117">
        <v>140000</v>
      </c>
      <c r="D9" s="121">
        <v>140000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378</v>
      </c>
      <c r="B10" s="120">
        <v>0</v>
      </c>
      <c r="C10" s="117">
        <v>0</v>
      </c>
      <c r="D10" s="120">
        <v>0</v>
      </c>
      <c r="E10" s="120">
        <v>0</v>
      </c>
      <c r="F10" s="120"/>
      <c r="G10" s="120"/>
      <c r="H10" s="103"/>
    </row>
    <row r="11" customHeight="1" spans="1:8">
      <c r="A11" s="119" t="s">
        <v>379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380</v>
      </c>
      <c r="H1" s="82"/>
      <c r="I1" s="82"/>
      <c r="J1" s="82"/>
    </row>
    <row r="2" ht="20.1" customHeight="1" spans="1:10">
      <c r="A2" s="83" t="s">
        <v>381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382</v>
      </c>
      <c r="B4" s="89" t="s">
        <v>383</v>
      </c>
      <c r="C4" s="89" t="s">
        <v>384</v>
      </c>
      <c r="D4" s="89" t="s">
        <v>385</v>
      </c>
      <c r="E4" s="90" t="s">
        <v>386</v>
      </c>
      <c r="F4" s="91" t="s">
        <v>387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5241041.35</v>
      </c>
      <c r="C6" s="314" t="s">
        <v>11</v>
      </c>
      <c r="D6" s="141">
        <v>4848292.04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186756.91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47388.4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158604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5241041.35</v>
      </c>
      <c r="C35" s="312" t="s">
        <v>47</v>
      </c>
      <c r="D35" s="141">
        <v>5241041.35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5241041.35</v>
      </c>
      <c r="C38" s="312" t="s">
        <v>53</v>
      </c>
      <c r="D38" s="163">
        <v>5241041.35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388</v>
      </c>
      <c r="B1" s="31"/>
      <c r="C1" s="31"/>
      <c r="D1" s="31"/>
    </row>
    <row r="2" ht="20.25" customHeight="1" spans="1:8">
      <c r="A2" s="32" t="s">
        <v>389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390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391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392</v>
      </c>
      <c r="B6" s="42" t="s">
        <v>393</v>
      </c>
      <c r="C6" s="43"/>
      <c r="D6" s="44" t="s">
        <v>394</v>
      </c>
      <c r="E6" s="45"/>
      <c r="F6" s="46" t="s">
        <v>395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396</v>
      </c>
      <c r="G7" s="53" t="s">
        <v>397</v>
      </c>
      <c r="H7" s="53" t="s">
        <v>398</v>
      </c>
    </row>
    <row r="8" s="29" customFormat="1" ht="15.95" customHeight="1" spans="1:8">
      <c r="A8" s="54"/>
      <c r="B8" s="55" t="s">
        <v>399</v>
      </c>
      <c r="C8" s="56"/>
      <c r="D8" s="57" t="s">
        <v>400</v>
      </c>
      <c r="E8" s="58"/>
      <c r="F8" s="59">
        <v>75.31</v>
      </c>
      <c r="G8" s="59">
        <v>75.31</v>
      </c>
      <c r="H8" s="59">
        <v>0</v>
      </c>
    </row>
    <row r="9" s="29" customFormat="1" ht="15.95" customHeight="1" spans="1:8">
      <c r="A9" s="54"/>
      <c r="B9" s="55" t="s">
        <v>401</v>
      </c>
      <c r="C9" s="56"/>
      <c r="D9" s="57" t="s">
        <v>402</v>
      </c>
      <c r="E9" s="58"/>
      <c r="F9" s="59">
        <v>66.59</v>
      </c>
      <c r="G9" s="59">
        <v>66.59</v>
      </c>
      <c r="H9" s="59">
        <v>0</v>
      </c>
    </row>
    <row r="10" s="29" customFormat="1" ht="15.95" customHeight="1" spans="1:8">
      <c r="A10" s="54"/>
      <c r="B10" s="55" t="s">
        <v>403</v>
      </c>
      <c r="C10" s="56"/>
      <c r="D10" s="57" t="s">
        <v>404</v>
      </c>
      <c r="E10" s="58"/>
      <c r="F10" s="59">
        <v>382.2</v>
      </c>
      <c r="G10" s="59">
        <v>382.2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405</v>
      </c>
      <c r="C23" s="36"/>
      <c r="D23" s="36"/>
      <c r="E23" s="60"/>
      <c r="F23" s="59">
        <v>524.1</v>
      </c>
      <c r="G23" s="59">
        <v>524.1</v>
      </c>
      <c r="H23" s="59">
        <v>0</v>
      </c>
    </row>
    <row r="24" s="29" customFormat="1" ht="99.95" customHeight="1" spans="1:8">
      <c r="A24" s="61" t="s">
        <v>406</v>
      </c>
      <c r="B24" s="62" t="s">
        <v>407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408</v>
      </c>
      <c r="B25" s="53" t="s">
        <v>409</v>
      </c>
      <c r="C25" s="53" t="s">
        <v>410</v>
      </c>
      <c r="D25" s="53"/>
      <c r="E25" s="46" t="s">
        <v>411</v>
      </c>
      <c r="F25" s="65"/>
      <c r="G25" s="66" t="s">
        <v>412</v>
      </c>
      <c r="H25" s="48"/>
    </row>
    <row r="26" s="29" customFormat="1" ht="15.95" customHeight="1" spans="1:8">
      <c r="A26" s="54"/>
      <c r="B26" s="67" t="s">
        <v>413</v>
      </c>
      <c r="C26" s="67" t="s">
        <v>414</v>
      </c>
      <c r="D26" s="67"/>
      <c r="E26" s="68" t="s">
        <v>415</v>
      </c>
      <c r="F26" s="69"/>
      <c r="G26" s="70" t="s">
        <v>416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417</v>
      </c>
      <c r="F27" s="69"/>
      <c r="G27" s="70" t="s">
        <v>416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418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422</v>
      </c>
      <c r="C67" s="54" t="s">
        <v>423</v>
      </c>
      <c r="D67" s="54"/>
      <c r="E67" s="68" t="s">
        <v>424</v>
      </c>
      <c r="F67" s="69"/>
      <c r="G67" s="70" t="s">
        <v>416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425</v>
      </c>
      <c r="D72" s="54"/>
      <c r="E72" s="68" t="s">
        <v>426</v>
      </c>
      <c r="F72" s="69"/>
      <c r="G72" s="70" t="s">
        <v>416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427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428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429</v>
      </c>
      <c r="C88" s="54" t="s">
        <v>430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433</v>
      </c>
      <c r="B5" s="12" t="s">
        <v>382</v>
      </c>
      <c r="C5" s="12" t="s">
        <v>383</v>
      </c>
      <c r="D5" s="12" t="s">
        <v>434</v>
      </c>
      <c r="E5" s="12" t="s">
        <v>435</v>
      </c>
      <c r="F5" s="13" t="s">
        <v>409</v>
      </c>
      <c r="G5" s="14" t="s">
        <v>410</v>
      </c>
      <c r="H5" s="14" t="s">
        <v>436</v>
      </c>
      <c r="I5" s="27" t="s">
        <v>437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438</v>
      </c>
      <c r="B7" s="17" t="s">
        <v>438</v>
      </c>
      <c r="C7" s="17" t="s">
        <v>438</v>
      </c>
      <c r="D7" s="17" t="s">
        <v>438</v>
      </c>
      <c r="E7" s="17" t="s">
        <v>438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440</v>
      </c>
      <c r="B10" s="20" t="s">
        <v>168</v>
      </c>
      <c r="C10" s="21" t="s">
        <v>0</v>
      </c>
      <c r="D10" s="21"/>
      <c r="E10" s="22" t="s">
        <v>441</v>
      </c>
      <c r="F10" s="23" t="s">
        <v>442</v>
      </c>
      <c r="G10" s="24" t="s">
        <v>442</v>
      </c>
      <c r="H10" s="24" t="s">
        <v>443</v>
      </c>
      <c r="I10" s="23" t="s">
        <v>416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440</v>
      </c>
      <c r="B11" s="20" t="s">
        <v>168</v>
      </c>
      <c r="C11" s="21" t="s">
        <v>0</v>
      </c>
      <c r="D11" s="21"/>
      <c r="E11" s="22"/>
      <c r="F11" s="23" t="s">
        <v>413</v>
      </c>
      <c r="G11" s="24" t="s">
        <v>414</v>
      </c>
      <c r="H11" s="24" t="s">
        <v>444</v>
      </c>
      <c r="I11" s="23" t="s">
        <v>445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440</v>
      </c>
      <c r="B12" s="20" t="s">
        <v>168</v>
      </c>
      <c r="C12" s="21" t="s">
        <v>0</v>
      </c>
      <c r="D12" s="21"/>
      <c r="E12" s="22"/>
      <c r="F12" s="23"/>
      <c r="G12" s="24" t="s">
        <v>418</v>
      </c>
      <c r="H12" s="24" t="s">
        <v>446</v>
      </c>
      <c r="I12" s="23" t="s">
        <v>447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440</v>
      </c>
      <c r="B13" s="20" t="s">
        <v>168</v>
      </c>
      <c r="C13" s="21" t="s">
        <v>0</v>
      </c>
      <c r="D13" s="21"/>
      <c r="E13" s="22"/>
      <c r="F13" s="23"/>
      <c r="G13" s="24" t="s">
        <v>419</v>
      </c>
      <c r="H13" s="24" t="s">
        <v>448</v>
      </c>
      <c r="I13" s="23" t="s">
        <v>449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440</v>
      </c>
      <c r="B14" s="20" t="s">
        <v>168</v>
      </c>
      <c r="C14" s="21" t="s">
        <v>0</v>
      </c>
      <c r="D14" s="21"/>
      <c r="E14" s="22"/>
      <c r="F14" s="23" t="s">
        <v>422</v>
      </c>
      <c r="G14" s="24" t="s">
        <v>450</v>
      </c>
      <c r="H14" s="24" t="s">
        <v>451</v>
      </c>
      <c r="I14" s="23" t="s">
        <v>416</v>
      </c>
    </row>
    <row r="15" customFormat="1" customHeight="1" spans="1:9">
      <c r="A15" s="19" t="s">
        <v>440</v>
      </c>
      <c r="B15" s="20" t="s">
        <v>168</v>
      </c>
      <c r="C15" s="21" t="s">
        <v>0</v>
      </c>
      <c r="D15" s="21"/>
      <c r="E15" s="22"/>
      <c r="F15" s="23"/>
      <c r="G15" s="24" t="s">
        <v>452</v>
      </c>
      <c r="H15" s="24" t="s">
        <v>453</v>
      </c>
      <c r="I15" s="23" t="s">
        <v>416</v>
      </c>
    </row>
    <row r="16" customFormat="1" customHeight="1" spans="1:9">
      <c r="A16" s="19" t="s">
        <v>440</v>
      </c>
      <c r="B16" s="20" t="s">
        <v>168</v>
      </c>
      <c r="C16" s="21" t="s">
        <v>0</v>
      </c>
      <c r="D16" s="21"/>
      <c r="E16" s="22"/>
      <c r="F16" s="23" t="s">
        <v>430</v>
      </c>
      <c r="G16" s="24" t="s">
        <v>430</v>
      </c>
      <c r="H16" s="24" t="s">
        <v>454</v>
      </c>
      <c r="I16" s="23" t="s">
        <v>455</v>
      </c>
    </row>
    <row r="17" customFormat="1" customHeight="1" spans="1:9">
      <c r="A17" s="19" t="s">
        <v>440</v>
      </c>
      <c r="B17" s="20" t="s">
        <v>168</v>
      </c>
      <c r="C17" s="21" t="s">
        <v>0</v>
      </c>
      <c r="D17" s="21"/>
      <c r="E17" s="22" t="s">
        <v>456</v>
      </c>
      <c r="F17" s="23" t="s">
        <v>442</v>
      </c>
      <c r="G17" s="24" t="s">
        <v>442</v>
      </c>
      <c r="H17" s="24" t="s">
        <v>457</v>
      </c>
      <c r="I17" s="23" t="s">
        <v>416</v>
      </c>
    </row>
    <row r="18" customFormat="1" customHeight="1" spans="1:9">
      <c r="A18" s="19" t="s">
        <v>440</v>
      </c>
      <c r="B18" s="20" t="s">
        <v>168</v>
      </c>
      <c r="C18" s="21" t="s">
        <v>0</v>
      </c>
      <c r="D18" s="21"/>
      <c r="E18" s="22"/>
      <c r="F18" s="23" t="s">
        <v>413</v>
      </c>
      <c r="G18" s="24" t="s">
        <v>414</v>
      </c>
      <c r="H18" s="24" t="s">
        <v>458</v>
      </c>
      <c r="I18" s="23" t="s">
        <v>416</v>
      </c>
    </row>
    <row r="19" customFormat="1" customHeight="1" spans="1:9">
      <c r="A19" s="19" t="s">
        <v>440</v>
      </c>
      <c r="B19" s="20" t="s">
        <v>168</v>
      </c>
      <c r="C19" s="21" t="s">
        <v>0</v>
      </c>
      <c r="D19" s="21"/>
      <c r="E19" s="22"/>
      <c r="F19" s="23"/>
      <c r="G19" s="24" t="s">
        <v>414</v>
      </c>
      <c r="H19" s="24" t="s">
        <v>459</v>
      </c>
      <c r="I19" s="23" t="s">
        <v>416</v>
      </c>
    </row>
    <row r="20" customFormat="1" customHeight="1" spans="1:9">
      <c r="A20" s="19" t="s">
        <v>440</v>
      </c>
      <c r="B20" s="20" t="s">
        <v>168</v>
      </c>
      <c r="C20" s="21" t="s">
        <v>0</v>
      </c>
      <c r="D20" s="21"/>
      <c r="E20" s="22"/>
      <c r="F20" s="23"/>
      <c r="G20" s="24" t="s">
        <v>414</v>
      </c>
      <c r="H20" s="24" t="s">
        <v>460</v>
      </c>
      <c r="I20" s="23" t="s">
        <v>416</v>
      </c>
    </row>
    <row r="21" customFormat="1" customHeight="1" spans="1:9">
      <c r="A21" s="19" t="s">
        <v>440</v>
      </c>
      <c r="B21" s="20" t="s">
        <v>168</v>
      </c>
      <c r="C21" s="21" t="s">
        <v>0</v>
      </c>
      <c r="D21" s="21"/>
      <c r="E21" s="22"/>
      <c r="F21" s="23"/>
      <c r="G21" s="24" t="s">
        <v>414</v>
      </c>
      <c r="H21" s="24" t="s">
        <v>461</v>
      </c>
      <c r="I21" s="23" t="s">
        <v>462</v>
      </c>
    </row>
    <row r="22" customFormat="1" customHeight="1" spans="1:9">
      <c r="A22" s="19" t="s">
        <v>440</v>
      </c>
      <c r="B22" s="20" t="s">
        <v>168</v>
      </c>
      <c r="C22" s="21" t="s">
        <v>0</v>
      </c>
      <c r="D22" s="21"/>
      <c r="E22" s="22"/>
      <c r="F22" s="23"/>
      <c r="G22" s="24" t="s">
        <v>414</v>
      </c>
      <c r="H22" s="24" t="s">
        <v>463</v>
      </c>
      <c r="I22" s="23" t="s">
        <v>464</v>
      </c>
    </row>
    <row r="23" customFormat="1" customHeight="1" spans="1:9">
      <c r="A23" s="19" t="s">
        <v>440</v>
      </c>
      <c r="B23" s="20" t="s">
        <v>168</v>
      </c>
      <c r="C23" s="21" t="s">
        <v>0</v>
      </c>
      <c r="D23" s="21"/>
      <c r="E23" s="22"/>
      <c r="F23" s="23"/>
      <c r="G23" s="24" t="s">
        <v>414</v>
      </c>
      <c r="H23" s="24" t="s">
        <v>465</v>
      </c>
      <c r="I23" s="23" t="s">
        <v>466</v>
      </c>
    </row>
    <row r="24" customFormat="1" customHeight="1" spans="1:9">
      <c r="A24" s="19" t="s">
        <v>440</v>
      </c>
      <c r="B24" s="20" t="s">
        <v>168</v>
      </c>
      <c r="C24" s="21" t="s">
        <v>0</v>
      </c>
      <c r="D24" s="21"/>
      <c r="E24" s="22"/>
      <c r="F24" s="23"/>
      <c r="G24" s="24" t="s">
        <v>414</v>
      </c>
      <c r="H24" s="24" t="s">
        <v>467</v>
      </c>
      <c r="I24" s="23" t="s">
        <v>468</v>
      </c>
    </row>
    <row r="25" customFormat="1" customHeight="1" spans="1:9">
      <c r="A25" s="19" t="s">
        <v>440</v>
      </c>
      <c r="B25" s="20" t="s">
        <v>168</v>
      </c>
      <c r="C25" s="21" t="s">
        <v>0</v>
      </c>
      <c r="D25" s="21"/>
      <c r="E25" s="22"/>
      <c r="F25" s="23"/>
      <c r="G25" s="24" t="s">
        <v>418</v>
      </c>
      <c r="H25" s="24" t="s">
        <v>469</v>
      </c>
      <c r="I25" s="23"/>
    </row>
    <row r="26" customFormat="1" customHeight="1" spans="1:9">
      <c r="A26" s="19" t="s">
        <v>440</v>
      </c>
      <c r="B26" s="20" t="s">
        <v>168</v>
      </c>
      <c r="C26" s="21" t="s">
        <v>0</v>
      </c>
      <c r="D26" s="21"/>
      <c r="E26" s="22"/>
      <c r="F26" s="23"/>
      <c r="G26" s="24" t="s">
        <v>418</v>
      </c>
      <c r="H26" s="24" t="s">
        <v>470</v>
      </c>
      <c r="I26" s="23" t="s">
        <v>471</v>
      </c>
    </row>
    <row r="27" customFormat="1" customHeight="1" spans="1:9">
      <c r="A27" s="19" t="s">
        <v>440</v>
      </c>
      <c r="B27" s="20" t="s">
        <v>168</v>
      </c>
      <c r="C27" s="21" t="s">
        <v>0</v>
      </c>
      <c r="D27" s="21"/>
      <c r="E27" s="22"/>
      <c r="F27" s="23"/>
      <c r="G27" s="24" t="s">
        <v>419</v>
      </c>
      <c r="H27" s="24" t="s">
        <v>472</v>
      </c>
      <c r="I27" s="23" t="s">
        <v>473</v>
      </c>
    </row>
    <row r="28" customFormat="1" customHeight="1" spans="1:9">
      <c r="A28" s="19" t="s">
        <v>440</v>
      </c>
      <c r="B28" s="20" t="s">
        <v>168</v>
      </c>
      <c r="C28" s="21" t="s">
        <v>0</v>
      </c>
      <c r="D28" s="21"/>
      <c r="E28" s="22"/>
      <c r="F28" s="23" t="s">
        <v>422</v>
      </c>
      <c r="G28" s="24" t="s">
        <v>450</v>
      </c>
      <c r="H28" s="24" t="s">
        <v>474</v>
      </c>
      <c r="I28" s="23" t="s">
        <v>416</v>
      </c>
    </row>
    <row r="29" customFormat="1" customHeight="1" spans="1:9">
      <c r="A29" s="19" t="s">
        <v>440</v>
      </c>
      <c r="B29" s="20" t="s">
        <v>168</v>
      </c>
      <c r="C29" s="21" t="s">
        <v>0</v>
      </c>
      <c r="D29" s="21"/>
      <c r="E29" s="22"/>
      <c r="F29" s="23"/>
      <c r="G29" s="24" t="s">
        <v>450</v>
      </c>
      <c r="H29" s="24" t="s">
        <v>475</v>
      </c>
      <c r="I29" s="23" t="s">
        <v>476</v>
      </c>
    </row>
    <row r="30" customFormat="1" customHeight="1" spans="1:9">
      <c r="A30" s="19" t="s">
        <v>440</v>
      </c>
      <c r="B30" s="20" t="s">
        <v>168</v>
      </c>
      <c r="C30" s="21" t="s">
        <v>0</v>
      </c>
      <c r="D30" s="21"/>
      <c r="E30" s="22"/>
      <c r="F30" s="23"/>
      <c r="G30" s="24" t="s">
        <v>452</v>
      </c>
      <c r="H30" s="24" t="s">
        <v>426</v>
      </c>
      <c r="I30" s="23" t="s">
        <v>416</v>
      </c>
    </row>
    <row r="31" customFormat="1" customHeight="1" spans="1:9">
      <c r="A31" s="19" t="s">
        <v>440</v>
      </c>
      <c r="B31" s="20" t="s">
        <v>168</v>
      </c>
      <c r="C31" s="21" t="s">
        <v>0</v>
      </c>
      <c r="D31" s="21"/>
      <c r="E31" s="22"/>
      <c r="F31" s="23" t="s">
        <v>430</v>
      </c>
      <c r="G31" s="24" t="s">
        <v>430</v>
      </c>
      <c r="H31" s="24" t="s">
        <v>477</v>
      </c>
      <c r="I31" s="23" t="s">
        <v>478</v>
      </c>
    </row>
    <row r="32" customFormat="1" customHeight="1" spans="1:9">
      <c r="A32" s="19" t="s">
        <v>440</v>
      </c>
      <c r="B32" s="20" t="s">
        <v>168</v>
      </c>
      <c r="C32" s="21" t="s">
        <v>0</v>
      </c>
      <c r="D32" s="21"/>
      <c r="E32" s="22" t="s">
        <v>479</v>
      </c>
      <c r="F32" s="23" t="s">
        <v>442</v>
      </c>
      <c r="G32" s="24" t="s">
        <v>442</v>
      </c>
      <c r="H32" s="24" t="s">
        <v>480</v>
      </c>
      <c r="I32" s="23" t="s">
        <v>416</v>
      </c>
    </row>
    <row r="33" customFormat="1" customHeight="1" spans="1:9">
      <c r="A33" s="19" t="s">
        <v>440</v>
      </c>
      <c r="B33" s="20" t="s">
        <v>168</v>
      </c>
      <c r="C33" s="21" t="s">
        <v>0</v>
      </c>
      <c r="D33" s="21"/>
      <c r="E33" s="22"/>
      <c r="F33" s="23" t="s">
        <v>413</v>
      </c>
      <c r="G33" s="24" t="s">
        <v>414</v>
      </c>
      <c r="H33" s="24" t="s">
        <v>480</v>
      </c>
      <c r="I33" s="23" t="s">
        <v>468</v>
      </c>
    </row>
    <row r="34" customFormat="1" customHeight="1" spans="1:9">
      <c r="A34" s="19" t="s">
        <v>440</v>
      </c>
      <c r="B34" s="20" t="s">
        <v>168</v>
      </c>
      <c r="C34" s="21" t="s">
        <v>0</v>
      </c>
      <c r="D34" s="21"/>
      <c r="E34" s="22"/>
      <c r="F34" s="23"/>
      <c r="G34" s="24" t="s">
        <v>418</v>
      </c>
      <c r="H34" s="24" t="s">
        <v>481</v>
      </c>
      <c r="I34" s="23" t="s">
        <v>482</v>
      </c>
    </row>
    <row r="35" customFormat="1" customHeight="1" spans="1:9">
      <c r="A35" s="19" t="s">
        <v>440</v>
      </c>
      <c r="B35" s="20" t="s">
        <v>168</v>
      </c>
      <c r="C35" s="21" t="s">
        <v>0</v>
      </c>
      <c r="D35" s="21"/>
      <c r="E35" s="22"/>
      <c r="F35" s="23"/>
      <c r="G35" s="24" t="s">
        <v>419</v>
      </c>
      <c r="H35" s="24" t="s">
        <v>483</v>
      </c>
      <c r="I35" s="23" t="s">
        <v>484</v>
      </c>
    </row>
    <row r="36" customFormat="1" customHeight="1" spans="1:9">
      <c r="A36" s="19" t="s">
        <v>440</v>
      </c>
      <c r="B36" s="20" t="s">
        <v>168</v>
      </c>
      <c r="C36" s="21" t="s">
        <v>0</v>
      </c>
      <c r="D36" s="21"/>
      <c r="E36" s="22"/>
      <c r="F36" s="23" t="s">
        <v>422</v>
      </c>
      <c r="G36" s="24" t="s">
        <v>450</v>
      </c>
      <c r="H36" s="24" t="s">
        <v>485</v>
      </c>
      <c r="I36" s="23" t="s">
        <v>416</v>
      </c>
    </row>
    <row r="37" customFormat="1" customHeight="1" spans="1:9">
      <c r="A37" s="19" t="s">
        <v>440</v>
      </c>
      <c r="B37" s="20" t="s">
        <v>168</v>
      </c>
      <c r="C37" s="21" t="s">
        <v>0</v>
      </c>
      <c r="D37" s="21"/>
      <c r="E37" s="22"/>
      <c r="F37" s="23"/>
      <c r="G37" s="24" t="s">
        <v>452</v>
      </c>
      <c r="H37" s="24" t="s">
        <v>486</v>
      </c>
      <c r="I37" s="23" t="s">
        <v>487</v>
      </c>
    </row>
    <row r="38" customFormat="1" customHeight="1" spans="1:9">
      <c r="A38" s="19" t="s">
        <v>440</v>
      </c>
      <c r="B38" s="20" t="s">
        <v>168</v>
      </c>
      <c r="C38" s="21" t="s">
        <v>0</v>
      </c>
      <c r="D38" s="21"/>
      <c r="E38" s="22"/>
      <c r="F38" s="23" t="s">
        <v>430</v>
      </c>
      <c r="G38" s="24" t="s">
        <v>430</v>
      </c>
      <c r="H38" s="24" t="s">
        <v>488</v>
      </c>
      <c r="I38" s="23" t="s">
        <v>478</v>
      </c>
    </row>
    <row r="39" customFormat="1" customHeight="1" spans="1:9">
      <c r="A39" s="19" t="s">
        <v>440</v>
      </c>
      <c r="B39" s="20" t="s">
        <v>168</v>
      </c>
      <c r="C39" s="21" t="s">
        <v>0</v>
      </c>
      <c r="D39" s="21"/>
      <c r="E39" s="22" t="s">
        <v>489</v>
      </c>
      <c r="F39" s="23" t="s">
        <v>442</v>
      </c>
      <c r="G39" s="24" t="s">
        <v>442</v>
      </c>
      <c r="H39" s="24" t="s">
        <v>490</v>
      </c>
      <c r="I39" s="23" t="s">
        <v>416</v>
      </c>
    </row>
    <row r="40" customFormat="1" customHeight="1" spans="1:9">
      <c r="A40" s="19" t="s">
        <v>440</v>
      </c>
      <c r="B40" s="20" t="s">
        <v>168</v>
      </c>
      <c r="C40" s="21" t="s">
        <v>0</v>
      </c>
      <c r="D40" s="21"/>
      <c r="E40" s="22"/>
      <c r="F40" s="23" t="s">
        <v>413</v>
      </c>
      <c r="G40" s="24" t="s">
        <v>414</v>
      </c>
      <c r="H40" s="24" t="s">
        <v>490</v>
      </c>
      <c r="I40" s="23" t="s">
        <v>491</v>
      </c>
    </row>
    <row r="41" customFormat="1" customHeight="1" spans="1:9">
      <c r="A41" s="19" t="s">
        <v>440</v>
      </c>
      <c r="B41" s="20" t="s">
        <v>168</v>
      </c>
      <c r="C41" s="21" t="s">
        <v>0</v>
      </c>
      <c r="D41" s="21"/>
      <c r="E41" s="22"/>
      <c r="F41" s="23"/>
      <c r="G41" s="24" t="s">
        <v>418</v>
      </c>
      <c r="H41" s="24" t="s">
        <v>492</v>
      </c>
      <c r="I41" s="23" t="s">
        <v>493</v>
      </c>
    </row>
    <row r="42" customFormat="1" customHeight="1" spans="1:9">
      <c r="A42" s="19" t="s">
        <v>440</v>
      </c>
      <c r="B42" s="20" t="s">
        <v>168</v>
      </c>
      <c r="C42" s="21" t="s">
        <v>0</v>
      </c>
      <c r="D42" s="21"/>
      <c r="E42" s="22"/>
      <c r="F42" s="23"/>
      <c r="G42" s="24" t="s">
        <v>418</v>
      </c>
      <c r="H42" s="24" t="s">
        <v>494</v>
      </c>
      <c r="I42" s="23" t="s">
        <v>495</v>
      </c>
    </row>
    <row r="43" customFormat="1" customHeight="1" spans="1:9">
      <c r="A43" s="19" t="s">
        <v>440</v>
      </c>
      <c r="B43" s="20" t="s">
        <v>168</v>
      </c>
      <c r="C43" s="21" t="s">
        <v>0</v>
      </c>
      <c r="D43" s="21"/>
      <c r="E43" s="22"/>
      <c r="F43" s="23"/>
      <c r="G43" s="24" t="s">
        <v>419</v>
      </c>
      <c r="H43" s="24" t="s">
        <v>483</v>
      </c>
      <c r="I43" s="23" t="s">
        <v>484</v>
      </c>
    </row>
    <row r="44" customFormat="1" customHeight="1" spans="1:9">
      <c r="A44" s="19" t="s">
        <v>440</v>
      </c>
      <c r="B44" s="20" t="s">
        <v>168</v>
      </c>
      <c r="C44" s="21" t="s">
        <v>0</v>
      </c>
      <c r="D44" s="21"/>
      <c r="E44" s="22" t="s">
        <v>496</v>
      </c>
      <c r="F44" s="23" t="s">
        <v>442</v>
      </c>
      <c r="G44" s="24" t="s">
        <v>442</v>
      </c>
      <c r="H44" s="24" t="s">
        <v>497</v>
      </c>
      <c r="I44" s="23" t="s">
        <v>416</v>
      </c>
    </row>
    <row r="45" customFormat="1" customHeight="1" spans="1:9">
      <c r="A45" s="19" t="s">
        <v>440</v>
      </c>
      <c r="B45" s="20" t="s">
        <v>168</v>
      </c>
      <c r="C45" s="21" t="s">
        <v>0</v>
      </c>
      <c r="D45" s="21"/>
      <c r="E45" s="22"/>
      <c r="F45" s="23" t="s">
        <v>413</v>
      </c>
      <c r="G45" s="24" t="s">
        <v>414</v>
      </c>
      <c r="H45" s="24" t="s">
        <v>498</v>
      </c>
      <c r="I45" s="23" t="s">
        <v>499</v>
      </c>
    </row>
    <row r="46" customFormat="1" customHeight="1" spans="1:9">
      <c r="A46" s="19" t="s">
        <v>440</v>
      </c>
      <c r="B46" s="20" t="s">
        <v>168</v>
      </c>
      <c r="C46" s="21" t="s">
        <v>0</v>
      </c>
      <c r="D46" s="21"/>
      <c r="E46" s="22"/>
      <c r="F46" s="23"/>
      <c r="G46" s="24" t="s">
        <v>418</v>
      </c>
      <c r="H46" s="24" t="s">
        <v>500</v>
      </c>
      <c r="I46" s="23" t="s">
        <v>416</v>
      </c>
    </row>
    <row r="47" customFormat="1" customHeight="1" spans="1:9">
      <c r="A47" s="19" t="s">
        <v>440</v>
      </c>
      <c r="B47" s="20" t="s">
        <v>168</v>
      </c>
      <c r="C47" s="21" t="s">
        <v>0</v>
      </c>
      <c r="D47" s="21"/>
      <c r="E47" s="22"/>
      <c r="F47" s="23"/>
      <c r="G47" s="24" t="s">
        <v>418</v>
      </c>
      <c r="H47" s="24" t="s">
        <v>501</v>
      </c>
      <c r="I47" s="23" t="s">
        <v>502</v>
      </c>
    </row>
    <row r="48" customFormat="1" customHeight="1" spans="1:9">
      <c r="A48" s="19" t="s">
        <v>440</v>
      </c>
      <c r="B48" s="20" t="s">
        <v>168</v>
      </c>
      <c r="C48" s="21" t="s">
        <v>0</v>
      </c>
      <c r="D48" s="21"/>
      <c r="E48" s="22"/>
      <c r="F48" s="23"/>
      <c r="G48" s="24" t="s">
        <v>419</v>
      </c>
      <c r="H48" s="24" t="s">
        <v>503</v>
      </c>
      <c r="I48" s="23" t="s">
        <v>504</v>
      </c>
    </row>
    <row r="49" customFormat="1" customHeight="1" spans="1:9">
      <c r="A49" s="19" t="s">
        <v>440</v>
      </c>
      <c r="B49" s="20" t="s">
        <v>168</v>
      </c>
      <c r="C49" s="21" t="s">
        <v>0</v>
      </c>
      <c r="D49" s="21"/>
      <c r="E49" s="22"/>
      <c r="F49" s="23" t="s">
        <v>422</v>
      </c>
      <c r="G49" s="24" t="s">
        <v>450</v>
      </c>
      <c r="H49" s="24" t="s">
        <v>505</v>
      </c>
      <c r="I49" s="23" t="s">
        <v>506</v>
      </c>
    </row>
    <row r="50" customFormat="1" customHeight="1" spans="1:9">
      <c r="A50" s="19" t="s">
        <v>440</v>
      </c>
      <c r="B50" s="20" t="s">
        <v>168</v>
      </c>
      <c r="C50" s="21" t="s">
        <v>0</v>
      </c>
      <c r="D50" s="21"/>
      <c r="E50" s="22"/>
      <c r="F50" s="23"/>
      <c r="G50" s="24" t="s">
        <v>452</v>
      </c>
      <c r="H50" s="24" t="s">
        <v>507</v>
      </c>
      <c r="I50" s="23" t="s">
        <v>416</v>
      </c>
    </row>
    <row r="51" customFormat="1" customHeight="1" spans="1:9">
      <c r="A51" s="19" t="s">
        <v>440</v>
      </c>
      <c r="B51" s="20" t="s">
        <v>168</v>
      </c>
      <c r="C51" s="21" t="s">
        <v>0</v>
      </c>
      <c r="D51" s="21"/>
      <c r="E51" s="22" t="s">
        <v>508</v>
      </c>
      <c r="F51" s="23" t="s">
        <v>442</v>
      </c>
      <c r="G51" s="24" t="s">
        <v>442</v>
      </c>
      <c r="H51" s="24" t="s">
        <v>509</v>
      </c>
      <c r="I51" s="23" t="s">
        <v>416</v>
      </c>
    </row>
    <row r="52" customFormat="1" customHeight="1" spans="1:9">
      <c r="A52" s="19" t="s">
        <v>440</v>
      </c>
      <c r="B52" s="20" t="s">
        <v>168</v>
      </c>
      <c r="C52" s="21" t="s">
        <v>0</v>
      </c>
      <c r="D52" s="21"/>
      <c r="E52" s="22"/>
      <c r="F52" s="23" t="s">
        <v>413</v>
      </c>
      <c r="G52" s="24" t="s">
        <v>414</v>
      </c>
      <c r="H52" s="24" t="s">
        <v>510</v>
      </c>
      <c r="I52" s="23" t="s">
        <v>511</v>
      </c>
    </row>
    <row r="53" customFormat="1" customHeight="1" spans="1:9">
      <c r="A53" s="19" t="s">
        <v>440</v>
      </c>
      <c r="B53" s="20" t="s">
        <v>168</v>
      </c>
      <c r="C53" s="21" t="s">
        <v>0</v>
      </c>
      <c r="D53" s="21"/>
      <c r="E53" s="22"/>
      <c r="F53" s="23"/>
      <c r="G53" s="24" t="s">
        <v>414</v>
      </c>
      <c r="H53" s="24" t="s">
        <v>512</v>
      </c>
      <c r="I53" s="23" t="s">
        <v>513</v>
      </c>
    </row>
    <row r="54" customFormat="1" customHeight="1" spans="1:9">
      <c r="A54" s="19" t="s">
        <v>440</v>
      </c>
      <c r="B54" s="20" t="s">
        <v>168</v>
      </c>
      <c r="C54" s="21" t="s">
        <v>0</v>
      </c>
      <c r="D54" s="21"/>
      <c r="E54" s="22"/>
      <c r="F54" s="23"/>
      <c r="G54" s="24" t="s">
        <v>418</v>
      </c>
      <c r="H54" s="24" t="s">
        <v>470</v>
      </c>
      <c r="I54" s="23" t="s">
        <v>514</v>
      </c>
    </row>
    <row r="55" customFormat="1" customHeight="1" spans="1:9">
      <c r="A55" s="19" t="s">
        <v>440</v>
      </c>
      <c r="B55" s="20" t="s">
        <v>168</v>
      </c>
      <c r="C55" s="21" t="s">
        <v>0</v>
      </c>
      <c r="D55" s="21"/>
      <c r="E55" s="22"/>
      <c r="F55" s="23"/>
      <c r="G55" s="24" t="s">
        <v>419</v>
      </c>
      <c r="H55" s="24" t="s">
        <v>515</v>
      </c>
      <c r="I55" s="23" t="s">
        <v>516</v>
      </c>
    </row>
    <row r="56" customFormat="1" customHeight="1" spans="1:9">
      <c r="A56" s="19" t="s">
        <v>440</v>
      </c>
      <c r="B56" s="20" t="s">
        <v>168</v>
      </c>
      <c r="C56" s="21" t="s">
        <v>0</v>
      </c>
      <c r="D56" s="21"/>
      <c r="E56" s="22"/>
      <c r="F56" s="23" t="s">
        <v>422</v>
      </c>
      <c r="G56" s="24" t="s">
        <v>450</v>
      </c>
      <c r="H56" s="24" t="s">
        <v>517</v>
      </c>
      <c r="I56" s="23" t="s">
        <v>518</v>
      </c>
    </row>
    <row r="57" customFormat="1" customHeight="1" spans="1:9">
      <c r="A57" s="19" t="s">
        <v>440</v>
      </c>
      <c r="B57" s="20" t="s">
        <v>168</v>
      </c>
      <c r="C57" s="21" t="s">
        <v>0</v>
      </c>
      <c r="D57" s="21"/>
      <c r="E57" s="22"/>
      <c r="F57" s="23"/>
      <c r="G57" s="24" t="s">
        <v>452</v>
      </c>
      <c r="H57" s="24" t="s">
        <v>519</v>
      </c>
      <c r="I57" s="23" t="s">
        <v>416</v>
      </c>
    </row>
    <row r="58" customFormat="1" customHeight="1" spans="1:9">
      <c r="A58" s="19" t="s">
        <v>440</v>
      </c>
      <c r="B58" s="20" t="s">
        <v>168</v>
      </c>
      <c r="C58" s="21" t="s">
        <v>0</v>
      </c>
      <c r="D58" s="21"/>
      <c r="E58" s="22"/>
      <c r="F58" s="23" t="s">
        <v>430</v>
      </c>
      <c r="G58" s="24" t="s">
        <v>430</v>
      </c>
      <c r="H58" s="24" t="s">
        <v>520</v>
      </c>
      <c r="I58" s="23" t="s">
        <v>478</v>
      </c>
    </row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zoomScaleSheetLayoutView="60" workbookViewId="0">
      <selection activeCell="E11" sqref="E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5241041.35</v>
      </c>
      <c r="G7" s="289">
        <v>5241041.35</v>
      </c>
      <c r="H7" s="289">
        <v>5241041.35</v>
      </c>
      <c r="I7" s="294">
        <v>5241041.35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5241041.35</v>
      </c>
      <c r="G8" s="289">
        <v>5241041.35</v>
      </c>
      <c r="H8" s="289">
        <v>5241041.35</v>
      </c>
      <c r="I8" s="294">
        <v>5241041.35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5241041.35</v>
      </c>
      <c r="G9" s="289">
        <v>5241041.35</v>
      </c>
      <c r="H9" s="289">
        <v>5241041.35</v>
      </c>
      <c r="I9" s="294">
        <v>5241041.35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1026292.04</v>
      </c>
      <c r="G10" s="289">
        <v>1026292.04</v>
      </c>
      <c r="H10" s="289">
        <v>1026292.04</v>
      </c>
      <c r="I10" s="294">
        <v>1026292.04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8">
        <v>3822000</v>
      </c>
      <c r="G11" s="289">
        <v>3822000</v>
      </c>
      <c r="H11" s="289">
        <v>3822000</v>
      </c>
      <c r="I11" s="294">
        <v>3822000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8">
        <v>120488.32</v>
      </c>
      <c r="G12" s="289">
        <v>120488.32</v>
      </c>
      <c r="H12" s="289">
        <v>120488.32</v>
      </c>
      <c r="I12" s="294">
        <v>120488.32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86</v>
      </c>
      <c r="D13" s="137" t="s">
        <v>88</v>
      </c>
      <c r="E13" s="137" t="s">
        <v>95</v>
      </c>
      <c r="F13" s="288">
        <v>60244.16</v>
      </c>
      <c r="G13" s="289">
        <v>60244.16</v>
      </c>
      <c r="H13" s="289">
        <v>60244.16</v>
      </c>
      <c r="I13" s="294">
        <v>60244.16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90</v>
      </c>
      <c r="C14" s="137" t="s">
        <v>90</v>
      </c>
      <c r="D14" s="137" t="s">
        <v>88</v>
      </c>
      <c r="E14" s="137" t="s">
        <v>96</v>
      </c>
      <c r="F14" s="288">
        <v>6024.43</v>
      </c>
      <c r="G14" s="289">
        <v>6024.43</v>
      </c>
      <c r="H14" s="289">
        <v>6024.43</v>
      </c>
      <c r="I14" s="294">
        <v>6024.43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98</v>
      </c>
      <c r="C15" s="137" t="s">
        <v>99</v>
      </c>
      <c r="D15" s="137" t="s">
        <v>88</v>
      </c>
      <c r="E15" s="137" t="s">
        <v>100</v>
      </c>
      <c r="F15" s="288">
        <v>47388.4</v>
      </c>
      <c r="G15" s="289">
        <v>47388.4</v>
      </c>
      <c r="H15" s="289">
        <v>47388.4</v>
      </c>
      <c r="I15" s="294">
        <v>47388.4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101</v>
      </c>
      <c r="B16" s="137" t="s">
        <v>99</v>
      </c>
      <c r="C16" s="137" t="s">
        <v>102</v>
      </c>
      <c r="D16" s="137" t="s">
        <v>88</v>
      </c>
      <c r="E16" s="137" t="s">
        <v>103</v>
      </c>
      <c r="F16" s="288">
        <v>158604</v>
      </c>
      <c r="G16" s="289">
        <v>158604</v>
      </c>
      <c r="H16" s="289">
        <v>158604</v>
      </c>
      <c r="I16" s="294">
        <v>158604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105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5241041.35</v>
      </c>
      <c r="G7" s="141">
        <v>1419041.35</v>
      </c>
      <c r="H7" s="141">
        <v>3822000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5241041.35</v>
      </c>
      <c r="G8" s="141">
        <v>1419041.35</v>
      </c>
      <c r="H8" s="141">
        <v>3822000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5241041.35</v>
      </c>
      <c r="G9" s="141">
        <v>1419041.35</v>
      </c>
      <c r="H9" s="141">
        <v>3822000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1026292.04</v>
      </c>
      <c r="G10" s="141">
        <v>1026292.04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3" t="s">
        <v>88</v>
      </c>
      <c r="E11" s="273" t="s">
        <v>91</v>
      </c>
      <c r="F11" s="141">
        <v>3822000</v>
      </c>
      <c r="G11" s="141">
        <v>0</v>
      </c>
      <c r="H11" s="141">
        <v>3822000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3" t="s">
        <v>88</v>
      </c>
      <c r="E12" s="273" t="s">
        <v>94</v>
      </c>
      <c r="F12" s="141">
        <v>120488.32</v>
      </c>
      <c r="G12" s="141">
        <v>120488.32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86</v>
      </c>
      <c r="D13" s="273" t="s">
        <v>88</v>
      </c>
      <c r="E13" s="273" t="s">
        <v>95</v>
      </c>
      <c r="F13" s="141">
        <v>60244.16</v>
      </c>
      <c r="G13" s="141">
        <v>60244.16</v>
      </c>
      <c r="H13" s="141">
        <v>0</v>
      </c>
    </row>
    <row r="14" customFormat="1" customHeight="1" spans="1:8">
      <c r="A14" s="137" t="s">
        <v>92</v>
      </c>
      <c r="B14" s="137" t="s">
        <v>90</v>
      </c>
      <c r="C14" s="137" t="s">
        <v>90</v>
      </c>
      <c r="D14" s="273" t="s">
        <v>88</v>
      </c>
      <c r="E14" s="273" t="s">
        <v>96</v>
      </c>
      <c r="F14" s="141">
        <v>6024.43</v>
      </c>
      <c r="G14" s="141">
        <v>6024.43</v>
      </c>
      <c r="H14" s="141">
        <v>0</v>
      </c>
    </row>
    <row r="15" customFormat="1" customHeight="1" spans="1:8">
      <c r="A15" s="137" t="s">
        <v>97</v>
      </c>
      <c r="B15" s="137" t="s">
        <v>98</v>
      </c>
      <c r="C15" s="137" t="s">
        <v>99</v>
      </c>
      <c r="D15" s="273" t="s">
        <v>88</v>
      </c>
      <c r="E15" s="273" t="s">
        <v>100</v>
      </c>
      <c r="F15" s="141">
        <v>47388.4</v>
      </c>
      <c r="G15" s="141">
        <v>47388.4</v>
      </c>
      <c r="H15" s="141">
        <v>0</v>
      </c>
    </row>
    <row r="16" customFormat="1" customHeight="1" spans="1:8">
      <c r="A16" s="137" t="s">
        <v>101</v>
      </c>
      <c r="B16" s="137" t="s">
        <v>99</v>
      </c>
      <c r="C16" s="137" t="s">
        <v>102</v>
      </c>
      <c r="D16" s="273" t="s">
        <v>88</v>
      </c>
      <c r="E16" s="273" t="s">
        <v>103</v>
      </c>
      <c r="F16" s="141">
        <v>158604</v>
      </c>
      <c r="G16" s="141">
        <v>158604</v>
      </c>
      <c r="H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111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112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113</v>
      </c>
      <c r="F5" s="239" t="s">
        <v>114</v>
      </c>
      <c r="G5" s="239" t="s">
        <v>115</v>
      </c>
      <c r="H5" s="239" t="s">
        <v>116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117</v>
      </c>
      <c r="B6" s="241">
        <v>5241041.35</v>
      </c>
      <c r="C6" s="242" t="s">
        <v>118</v>
      </c>
      <c r="D6" s="243">
        <v>5241041.35</v>
      </c>
      <c r="E6" s="243">
        <v>5241041.35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119</v>
      </c>
      <c r="B7" s="241">
        <v>5241041.35</v>
      </c>
      <c r="C7" s="242" t="s">
        <v>120</v>
      </c>
      <c r="D7" s="243">
        <v>4848292.04</v>
      </c>
      <c r="E7" s="246">
        <v>4848292.04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121</v>
      </c>
      <c r="B8" s="141">
        <v>0</v>
      </c>
      <c r="C8" s="249" t="s">
        <v>122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123</v>
      </c>
      <c r="B9" s="250"/>
      <c r="C9" s="242" t="s">
        <v>124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125</v>
      </c>
      <c r="B10" s="241">
        <v>0</v>
      </c>
      <c r="C10" s="242" t="s">
        <v>126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127</v>
      </c>
      <c r="B11" s="241">
        <v>0</v>
      </c>
      <c r="C11" s="242" t="s">
        <v>128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129</v>
      </c>
      <c r="B12" s="141">
        <v>0</v>
      </c>
      <c r="C12" s="242" t="s">
        <v>130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131</v>
      </c>
      <c r="B13" s="187"/>
      <c r="C13" s="242" t="s">
        <v>132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133</v>
      </c>
      <c r="D14" s="243">
        <v>186756.91</v>
      </c>
      <c r="E14" s="246">
        <v>186756.91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134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135</v>
      </c>
      <c r="D16" s="243">
        <v>47388.4</v>
      </c>
      <c r="E16" s="246">
        <v>47388.4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136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137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138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139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140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141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142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143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144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145</v>
      </c>
      <c r="D26" s="243">
        <v>158604</v>
      </c>
      <c r="E26" s="246">
        <v>158604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146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147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148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149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150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151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152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153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154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155</v>
      </c>
      <c r="B39" s="253">
        <v>5241041.35</v>
      </c>
      <c r="C39" s="267" t="s">
        <v>156</v>
      </c>
      <c r="D39" s="244">
        <v>5241041.35</v>
      </c>
      <c r="E39" s="141">
        <v>5241041.35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D12" sqref="D12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7" t="s">
        <v>163</v>
      </c>
      <c r="N5" s="217"/>
      <c r="O5" s="217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8" t="s">
        <v>167</v>
      </c>
      <c r="N6" s="218" t="s">
        <v>108</v>
      </c>
      <c r="O6" s="218" t="s">
        <v>109</v>
      </c>
      <c r="P6" s="219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5241041.35</v>
      </c>
      <c r="F7" s="140">
        <v>5241041.35</v>
      </c>
      <c r="G7" s="140">
        <v>5241041.35</v>
      </c>
      <c r="H7" s="140">
        <v>1419041.35</v>
      </c>
      <c r="I7" s="140">
        <v>3822000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168</v>
      </c>
      <c r="D8" s="137" t="s">
        <v>0</v>
      </c>
      <c r="E8" s="140">
        <v>5241041.35</v>
      </c>
      <c r="F8" s="140">
        <v>5241041.35</v>
      </c>
      <c r="G8" s="140">
        <v>5241041.35</v>
      </c>
      <c r="H8" s="140">
        <v>1419041.35</v>
      </c>
      <c r="I8" s="140">
        <v>3822000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5240501.35</v>
      </c>
      <c r="F9" s="140">
        <v>5240501.35</v>
      </c>
      <c r="G9" s="140">
        <v>5240501.35</v>
      </c>
      <c r="H9" s="140">
        <v>1418501.35</v>
      </c>
      <c r="I9" s="140">
        <v>3822000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1197281.31</v>
      </c>
      <c r="F10" s="140">
        <v>1197281.31</v>
      </c>
      <c r="G10" s="140">
        <v>1197281.31</v>
      </c>
      <c r="H10" s="140">
        <v>1197281.31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171</v>
      </c>
      <c r="B11" s="137" t="s">
        <v>174</v>
      </c>
      <c r="C11" s="137" t="s">
        <v>88</v>
      </c>
      <c r="D11" s="137" t="s">
        <v>175</v>
      </c>
      <c r="E11" s="140">
        <v>4043220.04</v>
      </c>
      <c r="F11" s="140">
        <v>4043220.04</v>
      </c>
      <c r="G11" s="140">
        <v>4043220.04</v>
      </c>
      <c r="H11" s="140">
        <v>221220.04</v>
      </c>
      <c r="I11" s="140">
        <v>3822000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176</v>
      </c>
      <c r="D12" s="137" t="s">
        <v>177</v>
      </c>
      <c r="E12" s="140">
        <v>540</v>
      </c>
      <c r="F12" s="140">
        <v>540</v>
      </c>
      <c r="G12" s="140">
        <v>540</v>
      </c>
      <c r="H12" s="140">
        <v>540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178</v>
      </c>
      <c r="B13" s="137" t="s">
        <v>179</v>
      </c>
      <c r="C13" s="137" t="s">
        <v>88</v>
      </c>
      <c r="D13" s="137" t="s">
        <v>180</v>
      </c>
      <c r="E13" s="140">
        <v>540</v>
      </c>
      <c r="F13" s="140">
        <v>540</v>
      </c>
      <c r="G13" s="140">
        <v>540</v>
      </c>
      <c r="H13" s="140">
        <v>540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181</v>
      </c>
    </row>
    <row r="2" ht="20.1" customHeight="1" spans="1:6">
      <c r="A2" s="104" t="s">
        <v>182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183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184</v>
      </c>
      <c r="F5" s="179" t="s">
        <v>185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1419041.35</v>
      </c>
      <c r="E7" s="186">
        <v>1197821.31</v>
      </c>
      <c r="F7" s="187">
        <v>221220.04</v>
      </c>
    </row>
    <row r="8" customHeight="1" spans="1:10">
      <c r="A8" s="183"/>
      <c r="B8" s="184"/>
      <c r="C8" s="185" t="s">
        <v>82</v>
      </c>
      <c r="D8" s="141">
        <v>1419041.35</v>
      </c>
      <c r="E8" s="186">
        <v>1197821.31</v>
      </c>
      <c r="F8" s="187">
        <v>221220.04</v>
      </c>
      <c r="H8" s="170"/>
      <c r="J8" s="170"/>
    </row>
    <row r="9" customHeight="1" spans="1:6">
      <c r="A9" s="183"/>
      <c r="B9" s="184"/>
      <c r="C9" s="185" t="s">
        <v>84</v>
      </c>
      <c r="D9" s="141">
        <v>1419041.35</v>
      </c>
      <c r="E9" s="186">
        <v>1197821.31</v>
      </c>
      <c r="F9" s="187">
        <v>221220.04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1026292.04</v>
      </c>
      <c r="E10" s="186">
        <v>805072</v>
      </c>
      <c r="F10" s="187">
        <v>221220.04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120488.32</v>
      </c>
      <c r="E11" s="186">
        <v>120488.32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95</v>
      </c>
      <c r="D12" s="141">
        <v>60244.16</v>
      </c>
      <c r="E12" s="186">
        <v>60244.16</v>
      </c>
      <c r="F12" s="187">
        <v>0</v>
      </c>
    </row>
    <row r="13" customHeight="1" spans="1:6">
      <c r="A13" s="183" t="s">
        <v>92</v>
      </c>
      <c r="B13" s="184" t="s">
        <v>90</v>
      </c>
      <c r="C13" s="185" t="s">
        <v>96</v>
      </c>
      <c r="D13" s="141">
        <v>6024.43</v>
      </c>
      <c r="E13" s="186">
        <v>6024.43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100</v>
      </c>
      <c r="D14" s="141">
        <v>47388.4</v>
      </c>
      <c r="E14" s="186">
        <v>47388.4</v>
      </c>
      <c r="F14" s="187">
        <v>0</v>
      </c>
    </row>
    <row r="15" customHeight="1" spans="1:6">
      <c r="A15" s="183" t="s">
        <v>101</v>
      </c>
      <c r="B15" s="184" t="s">
        <v>99</v>
      </c>
      <c r="C15" s="185" t="s">
        <v>103</v>
      </c>
      <c r="D15" s="141">
        <v>158604</v>
      </c>
      <c r="E15" s="186">
        <v>158604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188</v>
      </c>
      <c r="H4" s="169" t="s">
        <v>189</v>
      </c>
      <c r="I4" s="169" t="s">
        <v>190</v>
      </c>
      <c r="J4" s="169" t="s">
        <v>191</v>
      </c>
      <c r="K4" s="169" t="s">
        <v>192</v>
      </c>
      <c r="L4" s="169" t="s">
        <v>193</v>
      </c>
      <c r="M4" s="169" t="s">
        <v>194</v>
      </c>
      <c r="N4" s="169" t="s">
        <v>195</v>
      </c>
      <c r="O4" s="169" t="s">
        <v>196</v>
      </c>
      <c r="P4" s="169" t="s">
        <v>197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5241041.35</v>
      </c>
      <c r="G7" s="151">
        <v>1197281.31</v>
      </c>
      <c r="H7" s="151">
        <v>4043220.04</v>
      </c>
      <c r="I7" s="151">
        <v>540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5241041.35</v>
      </c>
      <c r="G8" s="151">
        <v>1197281.31</v>
      </c>
      <c r="H8" s="151">
        <v>4043220.04</v>
      </c>
      <c r="I8" s="151">
        <v>540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5241041.35</v>
      </c>
      <c r="G9" s="151">
        <v>1197281.31</v>
      </c>
      <c r="H9" s="151">
        <v>4043220.04</v>
      </c>
      <c r="I9" s="151">
        <v>540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1026292.04</v>
      </c>
      <c r="G10" s="151">
        <v>804532</v>
      </c>
      <c r="H10" s="151">
        <v>221220.04</v>
      </c>
      <c r="I10" s="151">
        <v>540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3822000</v>
      </c>
      <c r="G11" s="151">
        <v>0</v>
      </c>
      <c r="H11" s="151">
        <v>3822000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120488.32</v>
      </c>
      <c r="G12" s="151">
        <v>120488.32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86</v>
      </c>
      <c r="D13" s="150" t="s">
        <v>88</v>
      </c>
      <c r="E13" s="150" t="s">
        <v>95</v>
      </c>
      <c r="F13" s="151">
        <v>60244.16</v>
      </c>
      <c r="G13" s="151">
        <v>60244.16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90</v>
      </c>
      <c r="C14" s="150" t="s">
        <v>90</v>
      </c>
      <c r="D14" s="150" t="s">
        <v>88</v>
      </c>
      <c r="E14" s="150" t="s">
        <v>96</v>
      </c>
      <c r="F14" s="151">
        <v>6024.43</v>
      </c>
      <c r="G14" s="151">
        <v>6024.43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98</v>
      </c>
      <c r="C15" s="150" t="s">
        <v>99</v>
      </c>
      <c r="D15" s="150" t="s">
        <v>88</v>
      </c>
      <c r="E15" s="150" t="s">
        <v>100</v>
      </c>
      <c r="F15" s="151">
        <v>47388.4</v>
      </c>
      <c r="G15" s="151">
        <v>47388.4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99</v>
      </c>
      <c r="C16" s="150" t="s">
        <v>102</v>
      </c>
      <c r="D16" s="150" t="s">
        <v>88</v>
      </c>
      <c r="E16" s="150" t="s">
        <v>103</v>
      </c>
      <c r="F16" s="151">
        <v>158604</v>
      </c>
      <c r="G16" s="151">
        <v>158604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E25" sqref="E25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198</v>
      </c>
      <c r="H1" s="125"/>
    </row>
    <row r="2" ht="20.1" customHeight="1" spans="1:8">
      <c r="A2" s="104" t="s">
        <v>199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200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201</v>
      </c>
      <c r="G5" s="130" t="s">
        <v>202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1419041.35</v>
      </c>
      <c r="F7" s="140">
        <v>1197821.31</v>
      </c>
      <c r="G7" s="141">
        <v>221220.04</v>
      </c>
      <c r="H7" s="125"/>
    </row>
    <row r="8" customHeight="1" spans="1:8">
      <c r="A8" s="137"/>
      <c r="B8" s="137"/>
      <c r="C8" s="137" t="s">
        <v>168</v>
      </c>
      <c r="D8" s="137" t="s">
        <v>0</v>
      </c>
      <c r="E8" s="140">
        <v>1419041.35</v>
      </c>
      <c r="F8" s="140">
        <v>1197821.31</v>
      </c>
      <c r="G8" s="141">
        <v>221220.04</v>
      </c>
      <c r="H8" s="125"/>
    </row>
    <row r="9" customHeight="1" spans="1:8">
      <c r="A9" s="137"/>
      <c r="B9" s="137"/>
      <c r="C9" s="137" t="s">
        <v>203</v>
      </c>
      <c r="D9" s="137" t="s">
        <v>204</v>
      </c>
      <c r="E9" s="140">
        <v>1197281.31</v>
      </c>
      <c r="F9" s="140">
        <v>1197281.31</v>
      </c>
      <c r="G9" s="141">
        <v>0</v>
      </c>
      <c r="H9" s="125"/>
    </row>
    <row r="10" customHeight="1" spans="1:8">
      <c r="A10" s="137" t="s">
        <v>205</v>
      </c>
      <c r="B10" s="137" t="s">
        <v>206</v>
      </c>
      <c r="C10" s="137" t="s">
        <v>88</v>
      </c>
      <c r="D10" s="137" t="s">
        <v>207</v>
      </c>
      <c r="E10" s="140">
        <v>404688</v>
      </c>
      <c r="F10" s="140">
        <v>404688</v>
      </c>
      <c r="G10" s="141">
        <v>0</v>
      </c>
      <c r="H10" s="125"/>
    </row>
    <row r="11" customHeight="1" spans="1:8">
      <c r="A11" s="137" t="s">
        <v>205</v>
      </c>
      <c r="B11" s="137" t="s">
        <v>208</v>
      </c>
      <c r="C11" s="137" t="s">
        <v>88</v>
      </c>
      <c r="D11" s="137" t="s">
        <v>209</v>
      </c>
      <c r="E11" s="140">
        <v>20280</v>
      </c>
      <c r="F11" s="140">
        <v>20280</v>
      </c>
      <c r="G11" s="141">
        <v>0</v>
      </c>
      <c r="H11" s="125"/>
    </row>
    <row r="12" customHeight="1" spans="1:8">
      <c r="A12" s="137" t="s">
        <v>205</v>
      </c>
      <c r="B12" s="137" t="s">
        <v>210</v>
      </c>
      <c r="C12" s="137" t="s">
        <v>88</v>
      </c>
      <c r="D12" s="137" t="s">
        <v>211</v>
      </c>
      <c r="E12" s="140">
        <v>110560</v>
      </c>
      <c r="F12" s="140">
        <v>110560</v>
      </c>
      <c r="G12" s="141">
        <v>0</v>
      </c>
      <c r="H12" s="125"/>
    </row>
    <row r="13" customHeight="1" spans="1:8">
      <c r="A13" s="137" t="s">
        <v>205</v>
      </c>
      <c r="B13" s="137" t="s">
        <v>212</v>
      </c>
      <c r="C13" s="137" t="s">
        <v>88</v>
      </c>
      <c r="D13" s="137" t="s">
        <v>213</v>
      </c>
      <c r="E13" s="140">
        <v>51480</v>
      </c>
      <c r="F13" s="140">
        <v>51480</v>
      </c>
      <c r="G13" s="141">
        <v>0</v>
      </c>
      <c r="H13" s="125"/>
    </row>
    <row r="14" customHeight="1" spans="1:8">
      <c r="A14" s="137" t="s">
        <v>205</v>
      </c>
      <c r="B14" s="137" t="s">
        <v>214</v>
      </c>
      <c r="C14" s="137" t="s">
        <v>88</v>
      </c>
      <c r="D14" s="137" t="s">
        <v>215</v>
      </c>
      <c r="E14" s="140">
        <v>217524</v>
      </c>
      <c r="F14" s="140">
        <v>217524</v>
      </c>
      <c r="G14" s="141">
        <v>0</v>
      </c>
      <c r="H14" s="125"/>
    </row>
    <row r="15" customHeight="1" spans="1:8">
      <c r="A15" s="137" t="s">
        <v>205</v>
      </c>
      <c r="B15" s="137" t="s">
        <v>216</v>
      </c>
      <c r="C15" s="137" t="s">
        <v>88</v>
      </c>
      <c r="D15" s="137" t="s">
        <v>217</v>
      </c>
      <c r="E15" s="140">
        <v>120488.32</v>
      </c>
      <c r="F15" s="140">
        <v>120488.32</v>
      </c>
      <c r="G15" s="141">
        <v>0</v>
      </c>
      <c r="H15" s="125"/>
    </row>
    <row r="16" customHeight="1" spans="1:8">
      <c r="A16" s="137" t="s">
        <v>205</v>
      </c>
      <c r="B16" s="137" t="s">
        <v>218</v>
      </c>
      <c r="C16" s="137" t="s">
        <v>88</v>
      </c>
      <c r="D16" s="137" t="s">
        <v>219</v>
      </c>
      <c r="E16" s="140">
        <v>60244.16</v>
      </c>
      <c r="F16" s="140">
        <v>60244.16</v>
      </c>
      <c r="G16" s="141">
        <v>0</v>
      </c>
      <c r="H16"/>
    </row>
    <row r="17" customHeight="1" spans="1:8">
      <c r="A17" s="137" t="s">
        <v>205</v>
      </c>
      <c r="B17" s="137" t="s">
        <v>220</v>
      </c>
      <c r="C17" s="137" t="s">
        <v>88</v>
      </c>
      <c r="D17" s="137" t="s">
        <v>221</v>
      </c>
      <c r="E17" s="140">
        <v>47388.4</v>
      </c>
      <c r="F17" s="140">
        <v>47388.4</v>
      </c>
      <c r="G17" s="141">
        <v>0</v>
      </c>
      <c r="H17"/>
    </row>
    <row r="18" customHeight="1" spans="1:8">
      <c r="A18" s="137" t="s">
        <v>205</v>
      </c>
      <c r="B18" s="137" t="s">
        <v>222</v>
      </c>
      <c r="C18" s="137" t="s">
        <v>88</v>
      </c>
      <c r="D18" s="137" t="s">
        <v>223</v>
      </c>
      <c r="E18" s="140">
        <v>6024.43</v>
      </c>
      <c r="F18" s="140">
        <v>6024.43</v>
      </c>
      <c r="G18" s="141">
        <v>0</v>
      </c>
      <c r="H18"/>
    </row>
    <row r="19" customHeight="1" spans="1:8">
      <c r="A19" s="137" t="s">
        <v>205</v>
      </c>
      <c r="B19" s="137" t="s">
        <v>224</v>
      </c>
      <c r="C19" s="137" t="s">
        <v>88</v>
      </c>
      <c r="D19" s="137" t="s">
        <v>103</v>
      </c>
      <c r="E19" s="140">
        <v>158604</v>
      </c>
      <c r="F19" s="140">
        <v>158604</v>
      </c>
      <c r="G19" s="141">
        <v>0</v>
      </c>
      <c r="H19"/>
    </row>
    <row r="20" customHeight="1" spans="1:8">
      <c r="A20" s="137"/>
      <c r="B20" s="137"/>
      <c r="C20" s="137" t="s">
        <v>225</v>
      </c>
      <c r="D20" s="137" t="s">
        <v>226</v>
      </c>
      <c r="E20" s="140">
        <v>221220.04</v>
      </c>
      <c r="F20" s="140">
        <v>0</v>
      </c>
      <c r="G20" s="141">
        <v>221220.04</v>
      </c>
      <c r="H20"/>
    </row>
    <row r="21" customHeight="1" spans="1:8">
      <c r="A21" s="137" t="s">
        <v>227</v>
      </c>
      <c r="B21" s="137" t="s">
        <v>228</v>
      </c>
      <c r="C21" s="137" t="s">
        <v>88</v>
      </c>
      <c r="D21" s="137" t="s">
        <v>229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227</v>
      </c>
      <c r="B22" s="137" t="s">
        <v>230</v>
      </c>
      <c r="C22" s="137" t="s">
        <v>88</v>
      </c>
      <c r="D22" s="137" t="s">
        <v>231</v>
      </c>
      <c r="E22" s="140">
        <v>10000</v>
      </c>
      <c r="F22" s="140">
        <v>0</v>
      </c>
      <c r="G22" s="141">
        <v>10000</v>
      </c>
      <c r="H22"/>
    </row>
    <row r="23" customHeight="1" spans="1:8">
      <c r="A23" s="137" t="s">
        <v>227</v>
      </c>
      <c r="B23" s="137" t="s">
        <v>232</v>
      </c>
      <c r="C23" s="137" t="s">
        <v>88</v>
      </c>
      <c r="D23" s="137" t="s">
        <v>233</v>
      </c>
      <c r="E23" s="140">
        <v>10000</v>
      </c>
      <c r="F23" s="140">
        <v>0</v>
      </c>
      <c r="G23" s="141">
        <v>10000</v>
      </c>
      <c r="H23"/>
    </row>
    <row r="24" customHeight="1" spans="1:8">
      <c r="A24" s="137" t="s">
        <v>227</v>
      </c>
      <c r="B24" s="137" t="s">
        <v>234</v>
      </c>
      <c r="C24" s="137" t="s">
        <v>88</v>
      </c>
      <c r="D24" s="137" t="s">
        <v>235</v>
      </c>
      <c r="E24" s="140">
        <v>50000</v>
      </c>
      <c r="F24" s="140">
        <v>0</v>
      </c>
      <c r="G24" s="141">
        <v>50000</v>
      </c>
      <c r="H24"/>
    </row>
    <row r="25" customHeight="1" spans="1:8">
      <c r="A25" s="137" t="s">
        <v>227</v>
      </c>
      <c r="B25" s="137" t="s">
        <v>236</v>
      </c>
      <c r="C25" s="137" t="s">
        <v>88</v>
      </c>
      <c r="D25" s="137" t="s">
        <v>237</v>
      </c>
      <c r="E25" s="140">
        <v>1000</v>
      </c>
      <c r="F25" s="140">
        <v>0</v>
      </c>
      <c r="G25" s="141">
        <v>1000</v>
      </c>
      <c r="H25"/>
    </row>
    <row r="26" customHeight="1" spans="1:8">
      <c r="A26" s="137" t="s">
        <v>227</v>
      </c>
      <c r="B26" s="137" t="s">
        <v>238</v>
      </c>
      <c r="C26" s="137" t="s">
        <v>88</v>
      </c>
      <c r="D26" s="137" t="s">
        <v>239</v>
      </c>
      <c r="E26" s="140">
        <v>65220.04</v>
      </c>
      <c r="F26" s="140">
        <v>0</v>
      </c>
      <c r="G26" s="141">
        <v>65220.04</v>
      </c>
      <c r="H26"/>
    </row>
    <row r="27" customHeight="1" spans="1:8">
      <c r="A27" s="137" t="s">
        <v>227</v>
      </c>
      <c r="B27" s="137" t="s">
        <v>240</v>
      </c>
      <c r="C27" s="137" t="s">
        <v>88</v>
      </c>
      <c r="D27" s="137" t="s">
        <v>241</v>
      </c>
      <c r="E27" s="140">
        <v>20000</v>
      </c>
      <c r="F27" s="140">
        <v>0</v>
      </c>
      <c r="G27" s="141">
        <v>20000</v>
      </c>
      <c r="H27"/>
    </row>
    <row r="28" customHeight="1" spans="1:8">
      <c r="A28" s="137" t="s">
        <v>227</v>
      </c>
      <c r="B28" s="137" t="s">
        <v>242</v>
      </c>
      <c r="C28" s="137" t="s">
        <v>88</v>
      </c>
      <c r="D28" s="137" t="s">
        <v>243</v>
      </c>
      <c r="E28" s="140">
        <v>55000</v>
      </c>
      <c r="F28" s="140">
        <v>0</v>
      </c>
      <c r="G28" s="141">
        <v>55000</v>
      </c>
      <c r="H28"/>
    </row>
    <row r="29" customHeight="1" spans="1:8">
      <c r="A29" s="137"/>
      <c r="B29" s="137"/>
      <c r="C29" s="137" t="s">
        <v>244</v>
      </c>
      <c r="D29" s="137" t="s">
        <v>245</v>
      </c>
      <c r="E29" s="140">
        <v>540</v>
      </c>
      <c r="F29" s="140">
        <v>540</v>
      </c>
      <c r="G29" s="141">
        <v>0</v>
      </c>
      <c r="H29"/>
    </row>
    <row r="30" customHeight="1" spans="1:8">
      <c r="A30" s="137" t="s">
        <v>246</v>
      </c>
      <c r="B30" s="137" t="s">
        <v>247</v>
      </c>
      <c r="C30" s="137" t="s">
        <v>88</v>
      </c>
      <c r="D30" s="137" t="s">
        <v>248</v>
      </c>
      <c r="E30" s="140">
        <v>540</v>
      </c>
      <c r="F30" s="140">
        <v>540</v>
      </c>
      <c r="G30" s="141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13895498</vt:i4>
  </property>
</Properties>
</file>